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750" yWindow="540" windowWidth="20730" windowHeight="11700"/>
  </bookViews>
  <sheets>
    <sheet name="Réponses au formulaire 1" sheetId="1" r:id="rId1"/>
  </sheets>
  <definedNames>
    <definedName name="_xlnm._FilterDatabase" localSheetId="0" hidden="1">'Réponses au formulaire 1'!$A$1:$F$109</definedName>
  </definedNames>
  <calcPr calcId="125725"/>
</workbook>
</file>

<file path=xl/sharedStrings.xml><?xml version="1.0" encoding="utf-8"?>
<sst xmlns="http://schemas.openxmlformats.org/spreadsheetml/2006/main" count="355" uniqueCount="289">
  <si>
    <t>Code postal :</t>
  </si>
  <si>
    <t>Localité :</t>
  </si>
  <si>
    <t>Actions citoyens</t>
  </si>
  <si>
    <t>Actions Ecoles</t>
  </si>
  <si>
    <t>Amay</t>
  </si>
  <si>
    <t>Organisation d'une journée sans voiture le 16/09/2018 (activités diverses : semi-vert (21,1 km) + 2 autres parcours de 5 et 11 km, descente VTT, show vélo, balade pédestre, balade à vélo, brocante vide-grenier, grimage et jeux pour les enfants, château gonflable ...)</t>
  </si>
  <si>
    <t>Service public de Wallonie</t>
  </si>
  <si>
    <t>Namur</t>
  </si>
  <si>
    <t>deux midis du développement durable sur le thème de la Micro-mobilité, information et test d'engins électriques (monoroue, gyroroue, trottinette et overboard).
En parallèle aux midis, informations et promotion des avantages de l'intermodalité via l'intranet.
Participation à l'action de Tous vélo-actifs (encore à définir)</t>
  </si>
  <si>
    <t>Estaimpuis</t>
  </si>
  <si>
    <t>1ere action avec les employés communaux course contre la montre à vélo avec remise de médaille pour les 3 premiers 2eme action avec les citoyens course contre la montre avec prix pour les 3 premiers + médailles premier prix un vélo neuf. Les deux actions se feront durant la semaine de la mobilité du 24 au 30 septembre 2018</t>
  </si>
  <si>
    <t>Aywaille</t>
  </si>
  <si>
    <t>AYWAILLE</t>
  </si>
  <si>
    <t>Frasnes-lez-Anvaing</t>
  </si>
  <si>
    <t>Frasnes-lez-Buissenal</t>
  </si>
  <si>
    <t>Dans la cadre de foire agricole se déroulant durant cette semaine
des actions de sensibilisation seront organisées</t>
  </si>
  <si>
    <t>Awans</t>
  </si>
  <si>
    <t>Organisation d'un Défi kilométrique le 23 septembre dans le village d'Awans. Petit déjeuner, barbecue, animation pour les enfants vont égayer cette journée dédiée à al mobilité douce.</t>
  </si>
  <si>
    <t>Ciney</t>
  </si>
  <si>
    <t xml:space="preserve">Nous sommes en cours de réflexion. </t>
  </si>
  <si>
    <t>Vaux-Sur-Sure</t>
  </si>
  <si>
    <t>Émile le serpent mobile dans les écoles</t>
  </si>
  <si>
    <t>Test de vélo électrique pour les employés.</t>
  </si>
  <si>
    <t xml:space="preserve">GAL :Jesuishesbignon.be </t>
  </si>
  <si>
    <t xml:space="preserve">Geer </t>
  </si>
  <si>
    <t xml:space="preserve">Challenge vélo - Concours entre les 11 communes partenaires pour parcourir le plus de kilomètres possible durant la semaine de la mobilité </t>
  </si>
  <si>
    <t>Aubange</t>
  </si>
  <si>
    <t>ATHUS</t>
  </si>
  <si>
    <t>La thématique de la semaine de la mobilité sera accès sur la mobilité scolaire. Nous fermerons certaines rues comme la rue Luttgens, la rue Saint-Rémy, la rue de la Marne ou la rue du Stade pour la réalisation de Pédibus.</t>
  </si>
  <si>
    <t>Neupré</t>
  </si>
  <si>
    <t>valorisation de nos cheminements sécurisés</t>
  </si>
  <si>
    <t>Herstal</t>
  </si>
  <si>
    <t>Balade vélo</t>
  </si>
  <si>
    <t>GAL Culturalité</t>
  </si>
  <si>
    <t>Jodoigne</t>
  </si>
  <si>
    <t>Action mobilité dans le cadre de "scène de village" le samedi 22 septembre à Hélécine (mais encore à confirmer avec les partenaires)</t>
  </si>
  <si>
    <t>Courcelles</t>
  </si>
  <si>
    <t>courcelles</t>
  </si>
  <si>
    <t xml:space="preserve">Petit  jeu style chasse au trésors/ jeu de mots codes / quizz pour les plus grand 
lors de notre marche des produits locaux le 14 septembre </t>
  </si>
  <si>
    <t>COURCELLES</t>
  </si>
  <si>
    <t>Wanze</t>
  </si>
  <si>
    <r>
      <t xml:space="preserve">Encourager les agents communaux, para-communaux et du CPAS à utiliser un mode de transport alternatif à la voiture pour les déplacements domicile travail durant cette semaine: prêt de vélos électriques communaux, titres de transport (bus et train) offerts, cadeau et petit-déjeuner offerts à la fin de la semaine à tous les participants. Les kilomètres évités en voiture seront comptabilisés ainsi que l’économie réalisée en kg de CO2.
</t>
    </r>
    <r>
      <rPr>
        <sz val="8"/>
        <rFont val="Calibri"/>
        <family val="2"/>
      </rPr>
      <t xml:space="preserve">Fanny Pirlot ; 085/27.35.45 ; </t>
    </r>
    <r>
      <rPr>
        <u/>
        <sz val="10"/>
        <rFont val="Calibri"/>
        <family val="2"/>
      </rPr>
      <t xml:space="preserve">fanny.pirlot@wanze.be
</t>
    </r>
    <r>
      <rPr>
        <sz val="8"/>
        <rFont val="Calibri"/>
        <family val="2"/>
      </rPr>
      <t xml:space="preserve">et Louise Bertrand ; </t>
    </r>
    <r>
      <rPr>
        <u/>
        <sz val="10"/>
        <color rgb="FF0000FF"/>
        <rFont val="Calibri"/>
        <family val="2"/>
      </rPr>
      <t xml:space="preserve">louise.bertrand@wanze.be
</t>
    </r>
  </si>
  <si>
    <t>Wavre</t>
  </si>
  <si>
    <t xml:space="preserve">Journée de la Mobilité : activités dans le centre-ville de Wavre - activité de sensibilisation pour les PMR - activités sportives - Stands d'informations </t>
  </si>
  <si>
    <t>Semaine de la Mobilité : Formation aux élèves de rhétos de toutes les écoles de Wavre 
• Ceinture de sécurité avec la voiture tonneau,
• Conduite défensive, 
• Information sur le permis de conduire
• Témoignage d'une personne ayant été victime d'accident de la route</t>
  </si>
  <si>
    <t>Balade en Terre d'Artisan organisée par la Frontière Wallone</t>
  </si>
  <si>
    <t>Waimes</t>
  </si>
  <si>
    <t>Crisnée</t>
  </si>
  <si>
    <t xml:space="preserve">Dans le cadre de la Semaine de la Mobilité, la commune souhaite organiser le 16 septembre la 2ème édition du "Dog day". Les citoyens seront invités à parcourir les voiries communales dédiées à la mobilité douce accompagnées de leur fidèles compagnons à quatre pattes. </t>
  </si>
  <si>
    <t>Gembloux</t>
  </si>
  <si>
    <t>GEMBLOUX</t>
  </si>
  <si>
    <t xml:space="preserve">Dimanche 16/09/2018 : Vel'Orneau, découverte des différentes entités et chemins cyclables - départ parking du Complexe de l'Orneau (entre autre)
Mercredi 19/09/2018 : piste d'habileté vélo, contrôle des vélos (collaboration du Point Vélo Gare - Esplanade de l'Hôtel de Ville
</t>
  </si>
  <si>
    <t>Lundi 17/09/2018 : sensibilisation des parents de l'école d'Ernage, utilisation du nouveau dépose-minute et non pas les trottoirs - à Ernage
Vendredi 21/09/2018 : formation accompagnateurs vélos pour le brevet du cycliste ou défi écoles (activité à confirmer par Pro Vélo)</t>
  </si>
  <si>
    <t>Mardi 18/09/2018 : sensibilisation du personnel communal sur le co-voiturage, le vélo et les transports en commun - Défi mobilité - dans les bâtiments communaux
Jeudi 20/09/2018 : petit déjeuner aux membres du personnel communal qui auront participé au Défi mobilité - dans les bâtiments communaux</t>
  </si>
  <si>
    <r>
      <t xml:space="preserve">
Fête de l’environnement à Ville de Jodoigne – Service Environnement 
dimanche  23 Sept. de 10h à 17h.
Parc communal de Jodoigne, av. des Déportés, 1370 Jodoigne
Les personnes de contact (mail  ou téléphone) : 
Bénédicte Maréchal </t>
    </r>
    <r>
      <rPr>
        <sz val="10"/>
        <color rgb="FF1155CC"/>
        <rFont val="Arial"/>
        <family val="2"/>
      </rPr>
      <t>environnement@jodoigne.be</t>
    </r>
    <r>
      <rPr>
        <sz val="10"/>
        <color rgb="FF000000"/>
        <rFont val="Arial"/>
        <family val="2"/>
      </rPr>
      <t xml:space="preserve"> 010/81.99.93 et la Maison du Tourisme Hesbaye brabançonne 010/22.91.15 – </t>
    </r>
    <r>
      <rPr>
        <sz val="10"/>
        <color rgb="FF1155CC"/>
        <rFont val="Arial"/>
        <family val="2"/>
      </rPr>
      <t>hesbaye.brab@skynet.be</t>
    </r>
    <r>
      <rPr>
        <sz val="10"/>
        <color rgb="FF000000"/>
        <rFont val="Arial"/>
        <family val="2"/>
      </rPr>
      <t xml:space="preserve"> 
Circuit vélo de promotion du réseau points nœuds et des nouveaux aménagements cyclables. Animation en lien avec l'environnement dont atelier de réparation de vélo, prêt de vélos, test de vélos électriques, animation nature, déchets, eau, consommation durable. Sollicitation des citoyens dans le cadre de l'actualisation du plan de mobilité</t>
    </r>
  </si>
  <si>
    <t>Burdinne</t>
  </si>
  <si>
    <t>- Vélos électriques : mise à disposition + balade vélos
- organisation d'une marche
- Pièce de théâtre
-Balade gourmande</t>
  </si>
  <si>
    <t>Honnelles</t>
  </si>
  <si>
    <t>Autreppe</t>
  </si>
  <si>
    <t>- Gestion du transport scolaire par la commune (plus par la TEC)
- Organisation d'une journée sans voiture</t>
  </si>
  <si>
    <t>Province du Brabant wallon</t>
  </si>
  <si>
    <t>Formation vélo trafic pour les employés le 21 septembre</t>
  </si>
  <si>
    <t>Lasne</t>
  </si>
  <si>
    <t>Mont-Saint-Guibert</t>
  </si>
  <si>
    <t>Vresse-sur-Semois</t>
  </si>
  <si>
    <t>Neufchâteau</t>
  </si>
  <si>
    <t>nous offrirons des petits déjeuners aux navetteurs et co-voitureurs
sensibilisation des Chestrolais à l'usage de la mobilité douces et aux véhicules moins polluants.</t>
  </si>
  <si>
    <t>sensibilisation des élèves dans les écoles communales</t>
  </si>
  <si>
    <t>Donceel</t>
  </si>
  <si>
    <t xml:space="preserve">Mardi 18 Septembre : « Je Marche pour ma forme » à la découverte de la Dicque et de la Brigade. Rejoignez le groupe Je Marche pour ma forme le moment d'une soirée en groupe et découvrez nos balades bucoliques.
Jeudi 20 Septembre : Jogging en groupe à Jeneffe organisé par le groupe ACDC Donceel.
Vendredi 21 Septembre : « Balade en vélo » .  Les écoles organise une balade en vélo avec la sixième primaire. Départ à 10h30 aux écoles de Haneffe, suivi d'un barbecue au Square Royal Guidon Hesbignon. Gilet Fluo, Casque et Bonne humeur.
Dimanche 23 Septembre :  « Découverte de notre VTC » . Départ de la place de Haneffe à 11h00 précise. Ce sera l'occasion de découvrir en groupe le parcours VTC de la commune et admirer les paysages. Barbecue et boissons à l'arrivée.
</t>
  </si>
  <si>
    <t>Leuze-en-Hainaut</t>
  </si>
  <si>
    <t>Action à destination de tous les enfants de 5e et 6e primaires de l'entité (environ 330 enfants) : formation au code de la route et à la circulation à vélo sur piste de mobilité, en préparation à une journée de formation en ville avec l'Asbl ProVelo. Objectif: acquérir les clés d'une conduite sécurisée à vélo pour une pratique au quotidien (modification du mode de déplacements).</t>
  </si>
  <si>
    <t>Chapelle-lez-Herlaimont</t>
  </si>
  <si>
    <t xml:space="preserve">Activités liées à la mobilité et la sécurité routière (stand de police, essai de VAE, marche, etc.)
</t>
  </si>
  <si>
    <t>Sondage et récompense pour ceux qui ont changé leur mode de transport</t>
  </si>
  <si>
    <t>Centre Régional de soins Psychiatriques Les Marronniers</t>
  </si>
  <si>
    <t>Tournai</t>
  </si>
  <si>
    <t>UMONS / Service DSEM</t>
  </si>
  <si>
    <t>Mons</t>
  </si>
  <si>
    <t>Péruwelz</t>
  </si>
  <si>
    <r>
      <t xml:space="preserve">Dans le cadre de la semaine de la mobilité (du 16 au 22 septembre 2018), les gardiens de la paix
organisent une action gravure de vélos, le vendredi 21 septembre 2018, de 15h à 19h, à la maison de la
citoyenneté.
C’est gratuit ! Munissez-vous simplement d’une pièce d’identité et, s’il s’agit d’un nouveau vélo, de la preuve
d’achat du vélo.
Plus d’infos auprès du service prévention-sécurité au 069/77 96 31
</t>
    </r>
    <r>
      <rPr>
        <u/>
        <sz val="10"/>
        <color rgb="FF0000FF"/>
        <rFont val="Arial"/>
        <family val="2"/>
      </rPr>
      <t xml:space="preserve">
</t>
    </r>
  </si>
  <si>
    <t>La Roche en Ardenne et Rendeux</t>
  </si>
  <si>
    <t>La Roche</t>
  </si>
  <si>
    <t>Fermeture d'un tronçon de voirie régionale de 10 Km à la circulation afin de le réserver aux piétons et vélos. "La vallée à vélo" - le 16/09/2018</t>
  </si>
  <si>
    <t>CHAUDFONTAINE</t>
  </si>
  <si>
    <t>CHAUDFONTAINE (EMBOURG)</t>
  </si>
  <si>
    <t>Education à la mobilité et à la sécurité routière dans les écoles en vue d'organiser les déplacements sécurisés à pied et à vélo (alternative efficace à la congestion automobilie aux abords des écoles):
- Activités de mise en selle et de brevets du cycliste dans les écoles
- (Re)découverte du Réseau communal de mobilité douce</t>
  </si>
  <si>
    <t>Remicourt</t>
  </si>
  <si>
    <t xml:space="preserve">le dimanche 23 septembre 2018 : organisation des 10000 km de RIMICOU'DOUCE : site boumatic, rue Jules Mélotte à partir de 10h00 : 
venez courir, marcher, rouler pour atteindre l'objectif de 10000 km en mode doux pour offrir une prothèse de course à un amputé grâce à l'asbl leg's go . 
L'itinéraire suivi permettra de découvrir et d'utiliser le réseau balisé "vélo-utile" de Remicourt. 
Autour de ce défi, des animations en lien avec mobilité douce (parcours sécurité, test de vélo, mono-roue,...) et des la petite restauration sont prévues. L’événement sera clôturé par un concert.
</t>
  </si>
  <si>
    <t>Défi au collège communal de se rendre en mode doux et/ou covoiturage à la réunion du collège qui a lieu durant la semaine de la mobilité 
Défi au personnel communal de se rendre au travail en vélo durant la semaine de la mobilité : un petit déjeuner sera offert à ceux qui auront relevé le défi.</t>
  </si>
  <si>
    <t>UVCW</t>
  </si>
  <si>
    <t>A choisir et valider parmi ces actions : Mettre à jour notre fiche d'accessibilité et la valoriser, valoriser notre vélo interne, carte de covoiturage, carte trajets utiles à vélo à Namur, kit infos mobilité Namur, jeu autour des témoignages de mobilité alternative, test d'une trottinette, atelier vélo : réparations fréquentes (toutes ces actions au bureau, pour la semaine du 17 au 21 septembre), véloélectrification, concours de nombre de pas...</t>
  </si>
  <si>
    <t>Le Forem</t>
  </si>
  <si>
    <t>Jambes</t>
  </si>
  <si>
    <t xml:space="preserve">l’Espace Insertion de Dinant et ses partenaires organisent le 20 septembre de 9h30 à 15h à Dinant, la 4ème édition de la « Journée Mobilité » de la Haute-Meuse. 
Cette journée a pour objectif de promouvoir les diverses façons d’être mobile.  La mobilité douce concerne tout le monde ! 
Cinq ateliers sont proposés :
-        Internet pour vos déplacements : Trucs et astuces pour faciliter vos déplacements. Comment calculer le prix d’un trajet en transport en commun ? 
-        La mobilité avec ou sans voiture ? Quelles sont les conditions et les possibilités de passation du permis de conduire ?  Avec quelles aides ? 
-        Atelier Vélo : Parcours en vélo et vélo électrique en ville.  Votre vélo a besoin d’un réglage ? Venez le faire régler.
-        Mobilité dans tous les sens : Parcourir la ville de manière « extra »-ordinaire : à l’aveugle, en joëlette, en voiturette…
-        Jeu Optimove : Découvrez la mobilité autrement et optimisez vos déplacements en jouant.
Plusieurs stands seront présents : Altéo, ASPH réseau Solidaris, Mobilisud, …
</t>
  </si>
  <si>
    <t>Arlon</t>
  </si>
  <si>
    <t>Hamois &amp; GAL Condroz -Famenne</t>
  </si>
  <si>
    <t>Hamois</t>
  </si>
  <si>
    <t xml:space="preserve">Organisation le  mercredi 19/09 un pédibus et un vélobus au sein de toutes les écoles communales de Hamois. Tous les enfants se rendront à pied ou à vélo à l'école, accompagnés de volontaires, de parents, grands-parents, instituteurs,... L'action sera renouvelée plusieurs fois sur l'année. </t>
  </si>
  <si>
    <t>Colfontaine</t>
  </si>
  <si>
    <t xml:space="preserve">Organisation d'une journée sécurité routière avec la participation de monsieur Bertrand Caroy le vendredi 21/09 et comprenant :
- la présentation des modifications apportées à l'accès au permis de conduire.
- l'installation d'un véhicule tonneau sur le parking de l'Espace Magnum.
- Sensibilisation au port de la ceinture.
- diffusion et conseils de sécurité en matière de l'utilisation de véhicules à mobilité douce (vélo) avec mise en pratique lors de l'organisation du "Ravelons" le dimanche 23/09. </t>
  </si>
  <si>
    <t>APEDAF</t>
  </si>
  <si>
    <t>Evere</t>
  </si>
  <si>
    <t>Campagne de sensibilisation "Sourd dans la circulation" lancée en septembre 2018. L'objectif de cette campagne est de rendre la surdité plus visible sur nos routes et de favoriser la mise en place de solutions permettant de garantir aux personnes sourdes ou malentendantes  l'accès à la route, la sécurité ainsi que l’autonomie. Les actions que nous allons mettre en place toucheront : le grand public, les services de transports, les services de polices, nos dirigeants politiques et la communauté Sourde. Elles s’étendront sur tout le territoire de la Fédération Wallonie-Bruxelles.</t>
  </si>
  <si>
    <t>Assesse</t>
  </si>
  <si>
    <t>10/09 initiation à la circulation vélo
17 au 21/09 test VAE avec cycle service (vélociste de Florée)
23/09 balade vélo
23/09 apéro festif "faîtes sauter les bouchons" avec stands communal et associatifs sur la mobilité assessoise</t>
  </si>
  <si>
    <t>17/09 au 21/09 mise en place de pedibus dans les écoles de l'entité</t>
  </si>
  <si>
    <t>17 au 21/09 petit déjeuner offert aux employés se passant de leur voiture</t>
  </si>
  <si>
    <t>Jurbise</t>
  </si>
  <si>
    <t xml:space="preserve">Via le site internet communal, lancer une action visant à favoriser le co-voiturage (un bon pour un car-wash gratuit au 10 premiers inscrits).  </t>
  </si>
  <si>
    <t>Action ramassages à vélo dans les trois écoles communales encadrés par du personnel communal et des mandataires.</t>
  </si>
  <si>
    <t xml:space="preserve">Action personnel communal et mandataires (venir travailler à vélo, à pieds, ...et petit-déjeuner offert à ceux qui participent). </t>
  </si>
  <si>
    <t>Héron</t>
  </si>
  <si>
    <t>Couthuin</t>
  </si>
  <si>
    <t>journée sans voiture, balade vélo et pédestre, essais de VAE, promotion covoitstop, 2h de cuistax</t>
  </si>
  <si>
    <t>Clinique Sans Souci</t>
  </si>
  <si>
    <t>Jette</t>
  </si>
  <si>
    <t>Petit-déjeuner mobilité entre collègues lundi 17 septembre sur le lieu de travail</t>
  </si>
  <si>
    <t>Mouscron</t>
  </si>
  <si>
    <t>mouscron</t>
  </si>
  <si>
    <t>Salon de la mobilité "Mobicity", organisé le samedi 15 septembre 2018 au Centr'Expo à 7700 Mouscron - Mise en place de prêt de vélos (classiques, électriques, pliants et pliants électrique) pour le personnel communal durant ses missions de service.</t>
  </si>
  <si>
    <t>LES BONS VILLERS</t>
  </si>
  <si>
    <t>Défi - Familles mobiles pour les citoyens : 1 semaine avec moins d'émission de CO².
Jeudi 20/09/2018 : Présence de Pro-vélo en après-midi, pour l'entretien, la réparation et la gravure anti-vol des vélos des citoyens.
Date à définir : Visite des établissements des TEC-Charleroi (dispatching, antenne-métro).
Samedi 22/09/2018 : Table ronde de la mobilité au Pays des 4 Bras, organisée par le GAL "Pays des 4 Bras à Sart-Dames-Avelines.</t>
  </si>
  <si>
    <t>Défi - Administration mobile : 2 semaines : modifier son mode de transport pour se rendre au travail (co-voiturage, marche, vélo, bus, ...).</t>
  </si>
  <si>
    <t>Rixensart</t>
  </si>
  <si>
    <t>Réparation de vélo gratuite, le 21 septembre/Mise en place de deux navettes lors de l'événement Rixensart en Fête, le 16 septembre/Feuillets de sensibilisation déposés sur les pare-brise de véhicules stationnés sur les trottoirs et les pistes cyclables, pendant la semaine/On roule (à vélo) pour le commerce équitable, le 7 octobre/</t>
  </si>
  <si>
    <t>The Cowork Factory - Coworking La Louvière</t>
  </si>
  <si>
    <t>La Louvière</t>
  </si>
  <si>
    <t>Chaque jour, un membre de l'espace de coworking a pour mission de venir au travail avec un moyen de transport alternatif à la voiture.
Nous avons également des vélos à disposition qui seront mis en avant durant toute la semaine.</t>
  </si>
  <si>
    <t>Braine-le-Comte</t>
  </si>
  <si>
    <t xml:space="preserve">Une action gravure de vélo contre le vol à la gare de Braine-le-Comte le 19/9 par Provelo ;
Astuces pour conduire à vélo en ville, à la gare le 19/9 par Provelo;
</t>
  </si>
  <si>
    <t xml:space="preserve">Concours de dessins avec les enfants sur leur mode de transport pour se rendre à l’école s’ils n’avaient pas la voiture
Une action ‘chokotoff’ à l’école de Ronquières, pour sensibiliser les gens à ralentir (axe dangereux)  
Distribution de folder devant toutes les écoles communales pour la sensibilisation au respect de la zone 30
Plusieurs actions pédibus dans les écoles ;
Aménagements sécuritaires aux abords des écoles dont Arthur etZoé </t>
  </si>
  <si>
    <t xml:space="preserve">Campagne de communication et de sensibilisation auprès des citoyens et des employés de l'administration 
Participation au Village des associations VitaVille les 15 et 16 septembre, place Mansart : infos vélos, transports en commun, autopartage, gravure vélo (uniquement le dimanche), ... 
</t>
  </si>
  <si>
    <t>Petit-déjeuner offert aux agents qui viennent autrement que seul en voiture</t>
  </si>
  <si>
    <t xml:space="preserve">Notre journée de la mobilité a lieu le dimanche 16 septembre et une foule d'activités sont prévues avec notamment la police, le Gracq etc. </t>
  </si>
  <si>
    <t>GAL PAYS DE HERVE et Plénesses Club</t>
  </si>
  <si>
    <t>Herve</t>
  </si>
  <si>
    <t>Lancement d'une plateforme de covoiturage pour le parc d'activités Les Plénesses (140 entreprises/4500 travailleurs)</t>
  </si>
  <si>
    <t>GAL Pays de l'Ourthe</t>
  </si>
  <si>
    <t>Rendeux</t>
  </si>
  <si>
    <t>CPAS DE COURCELLES</t>
  </si>
  <si>
    <t>Sensibilisation du personnel aux modes de transports alternatifs, concours photos et petites récompenses pour ceux qui auront participé pendant au moins 3 jours sur la semaine.</t>
  </si>
  <si>
    <t>Sprimont</t>
  </si>
  <si>
    <t>arrivée au travail à vélo pour les employés et le collège communal le mardi 18/09/2018
Plusieurs vélos électriques seront utilisés
Une voiture tonneau a également été sollicitée</t>
  </si>
  <si>
    <t>ASBL Forum de la Mobilité</t>
  </si>
  <si>
    <t>Barvaux S/O</t>
  </si>
  <si>
    <t xml:space="preserve">
-  Pour tous, le mercredi 19/09: 
* Stand d'informations sur le marché de Barvaux le matin
* Transports gratuits pour (re)découvrir le Proxibus
* Marche intergénérationnelle/Chasse au trésor à 13h00 au départ de l'école communale de Barvaux. </t>
  </si>
  <si>
    <t>- Pour les enfants des deux écoles primaires de Barvaux: mise en place de 2 Pédibus les mercredis matin de septembre et tous les jours du 17/09 au 21/09</t>
  </si>
  <si>
    <t>Pour le personnel communal et des associations: test d'un vélo électrique du 14/09 au 21/09</t>
  </si>
  <si>
    <t>Villers la Ville</t>
  </si>
  <si>
    <t xml:space="preserve"> pour les citoyens: 
vendredi 21 septembre entre 16h et 20h pendant le marché hebdomadaire 
- stand Pro Vélo:  check up des vélos et possibilité de gravure sur vélo
- sensibilisation à la sécurisation routière: présence d'une voiture tonneau et sensibilisation orale</t>
  </si>
  <si>
    <t>Défi employés communaux entre le 17 et le 21 septembre : covoiturage et/ou modes alternatifs de déplacement pour venir au travail</t>
  </si>
  <si>
    <t>Action citoyenne "Vive la rue de la Tombale"</t>
  </si>
  <si>
    <t>Eghezée</t>
  </si>
  <si>
    <t>Dimanche 16 septembre:
- Balade vélo
- Fermeture de la rue et activités diverses (Jeux libres, activités
artistiques pour les enfants, ...)</t>
  </si>
  <si>
    <t>Amel</t>
  </si>
  <si>
    <t>Zora Zisch - Emile le serpent mobile</t>
  </si>
  <si>
    <t>Hastière-Lavaux</t>
  </si>
  <si>
    <t>Balade guidée avec vélos électriques et classiques</t>
  </si>
  <si>
    <t>Tellin</t>
  </si>
  <si>
    <t>Mise à disposition de vélos électriques</t>
  </si>
  <si>
    <t>Vielsalm</t>
  </si>
  <si>
    <t>Le samedi 22/09 l'inauguration du pré-RAVeL reliant Vielsalm à Born sera organisée. Une balade vélo sera organisée et diverses animations prévues ( bar, animation musicale, stand mobilité…)</t>
  </si>
  <si>
    <t>Du 17/09 au 21/09 les agents communaux sont encouragés à se rendre sur leur lieu de travail pas un moyen de transport alternatif. Le vendredi, un petit déjeuner sera offert aux personnes ayant participés</t>
  </si>
  <si>
    <t>Juprelle</t>
  </si>
  <si>
    <t>Ville de Hannut</t>
  </si>
  <si>
    <t>Hannut</t>
  </si>
  <si>
    <t>"Samedi 15 septembre 2018
9h– 12h : Repair-café « Spécial vélo » à la salle La Glycine (Rue
Albert Raty, 83 – 5550 Vresse-sur-Semois)10hà 12h : Parcours agilité et conseils sur les règles de circulation sur la
voie publique, en matière d’équipement, règlementation pour les vélos
électriques, prévention vol, encadré par La Police Semois et Lesse, à l’Espace
Cognaut (Rue Albert Raty, 112 – 5550 Vresse-sur-Semois) Inscription obligatoire
auprès de Julie Buchet au 061/210.433 ou julie.buchet@vresse-sur-semois.be10h– 16h : Initiation au vélo électrique à la salle La Glycine (Rue Albert
Raty, 83 – 5550 Vresse-sur-Semois)14h30 : Balade vélo, animée par Michel Lallemand et Jean-Noël Pierret. Départ :
Salle de la Glycine (Rue Albert Raty, 83 – 5550 Vresse-sur-Semois) Lundi 17 septembre 2018Initiation à la Marche Nordique, de 10h à 12h, animée par
Michel Mussot. Départ : Administration Communale de Vresse-sur-Semois (Rue
Albert Raty, 112 – 5550 Vresse-sur-Semois). Inscription obligatoire auprès de
Julie Buchet au 061/210.433 ou julie.buchet@vresse-sur-semois.be."</t>
  </si>
  <si>
    <t>"Organisation d'une marche de 5-7-13 km au départ de la salle les Hayettes, Rue
Lambert Dewonck, 27 4452 Wihogne qui aura lieu le samedi 22 septembre à partir
de 12 h, elle est organisée par le club de marche les pantouflards avec le
soutien de l'Administration communale. 
Personne de contact : Libert Aline
04/227-97-17 cohesionsociale@juprelle.be"</t>
  </si>
  <si>
    <t xml:space="preserve">GAL Pays de l'Ourthe et Forum de la Mobilité
Convaincre un maximum d’organismes publics ou sans but lucratif  à participer à la Semaine de la Mobilité en utilisant un mode de transport alternatif à la voiture individuelle pour leur trajet domicile-travail.
Contact  : c.wery@paysourthe.be ou forummobilite@durbuy.be
</t>
  </si>
  <si>
    <t xml:space="preserve">Journée de la Mobilité à Lasne
Dimanche 16 septembre
A partir de 9h30, rejoignez-nous à la place Communale d’Ohain. Vous recevrez la carte du réseau Points Nœuds et un gilet fluo pour être bien vu. Après un petit déjeuner offert par la Province du Brabant Wallon, vous serez parés pour partir en balade à vélo sur les itinéraires cyclables du réseau Points Nœuds (balade libre).
Vous voulez préparer votre itinéraire à l’avance ? Pas de problème, contactez le service mobilité mobilite@lasne.be pour recevoir la carte du réseau cyclable Points Nœuds ou allez sur le site dédié au réseau.
Vous êtes plutôt plan improvisé ? Pas de problème, regarderez la carte à votre aise devant un bon café/thé et vous joindre, ou pas, à un groupe de personnes sur place.
Vous en profiteriez bien pour essayer un vélo électrique ? Des vélocistes seront présents :
- Pro-cycle Waterloo Chaussée de Bruxelles 323 A 1410 Waterloo Tél : 02/644.48.66 - GSM : 0470/63.33.78 Mail : pro-cycle@outlook.com Site web : www.pro-cycle.be
- Ecocyclo Rue de la station 55A 1410 Waterloo Tél : 023/532.300 Mail : info@ecocyclo.be Site web : www.ecocyclo.be
Personne de contact : 
Pascale Pirotte -Conseillère en mobilité
mobilite@lasne.be
02/634.05.38
www.lasne.be 
www.facebook.com/Lasneofficiel 
</t>
  </si>
  <si>
    <t>Angleur</t>
  </si>
  <si>
    <t>Fédémot</t>
  </si>
  <si>
    <t xml:space="preserve">Organisation de la journée Mobilité de #Demain la samedi 22 septembre à Angleur. Au programme, tests de vélos à assistance électrique, trottinettes électriques, scooters et organisation d’autres animations en lien direct avec la mobilité et la sécurité routière. </t>
  </si>
  <si>
    <t>Wallonie/FFBC/Chemin du Rail</t>
  </si>
  <si>
    <t>Vedrin</t>
  </si>
  <si>
    <t xml:space="preserve">L’objectif de ces  balades est de mettre en valeur le RAVeL à des fins utilitaires pour les déplacements quotidiens. Les partenaires de la Semaine de la Mobilité pourront être présents lors des départs des balades afin de sensibiliser les citoyens aux modes de transport alternatifs. De plus les citoyens auront la possibilité de tester gratuitement des vélos à assistance électrique sur place. 
- Samedi 15/09 de 8h à 12h à Vedrin
- Dimanche 16/09 de 8h à 12h à Élouges
- Dimanche 16/09 de 8h à 12h à Libramont
</t>
  </si>
  <si>
    <t>Libramont</t>
  </si>
  <si>
    <t>Elouge</t>
  </si>
  <si>
    <t>parcours vélo pour les différentes écoles primaires, sensibilisation à la sécurité routière</t>
  </si>
  <si>
    <t>Gerpinnes</t>
  </si>
  <si>
    <t>Journée de l'Environnement et de la Mobilité, le dimanche 16 septembre 2018 de 10h à 18h à la rue d'Hymiée à Gerpinnes. Interdite à la circulation le temps d'un dimanche, la rue d’Hymiée s'ouvre à la mobilité douce. 
L'occasion pour tous, petits et grands, de goûter aux plaisirs de la nature et de participer gratuitement aux activités ludiques et créatives proposées à Gerpinnes, ce 16 septembre 2018 de 10h à 18h.
Un dimanche de fête et une ambiance conviviale ! Un dimanche sans voiture où tout participant venu à vélo se verra offrir un apéro.
Un dimanche au cours duquel vous pourrez prendre le temps de découvrir des produits du terroir de qualité mais aussi rencontrer et échanger avec divers acteurs locaux œuvrant dans le domaine de l’environnement.
Une sixième édition de la Journée de l’Environnement et de la Mobilité qui ambitionne de transformer votre vision des choses… et pourquoi pas, de faire de vous un citoyen actif et responsable ! 
Pour plus de plus amples informations sur l’évènement, consultez la page Facebook du service environnement de la commune de Gerpinnes.</t>
  </si>
  <si>
    <t>petit-déjeuner à destination des employés communaux qui auront laissés leur voiture de côté pour se rendre au travail à l'occasion de cette Semaine de la Mobilité</t>
  </si>
  <si>
    <t>Soignies</t>
  </si>
  <si>
    <t>Séances de remise en selle à destination des adultes, inauguration d'une piste d'apprentissage / habileté, organisation du covoiturage au sein de l'administration, balade touristique à vélo</t>
  </si>
  <si>
    <t>ISSeP</t>
  </si>
  <si>
    <t>Liège</t>
  </si>
  <si>
    <t>pendant la semaine de la mobilité au sein de l'ISSeP: balade vélo, exposé midi du vélo "black carbon", bike coaching, publication et partage d'itinéraires cyclables, petit déjeuner</t>
  </si>
  <si>
    <t>Huy</t>
  </si>
  <si>
    <t>Quaregnon</t>
  </si>
  <si>
    <t>ballade vélo sur le territoire communal en partenariat avec les WE Wallonie bienvenue</t>
  </si>
  <si>
    <t>La Maison de l'Emploi d'Andenne</t>
  </si>
  <si>
    <t>Journée Mobilité Andenne : susciter la réflexion sur les différents types de mobilité, principalement pour les personnes en parcours d'insertion ou de réinsertion socioprofessionnelle - 18 septembre 18 - 9h à 15h30 - Andenne</t>
  </si>
  <si>
    <t>Saint-Hubert</t>
  </si>
  <si>
    <t>Donner la possibilité au membres du personnel d'essayer de se déplacer au moyen de vélos à assistance électrique</t>
  </si>
  <si>
    <t>Commune, CPAS et Bibliothèque de Braine-l'Alleud</t>
  </si>
  <si>
    <t>Braine-l'Alleud</t>
  </si>
  <si>
    <t>Du 17 au 21 septembre; 
Organisation du co-voiturage, ballade à vélo, écolage en micromobilité (à confirmer), essai de véhicule électrique (à confirmer), gravure vélo, concours photos, petit déjeuner, comptabilité des Km parcouru en mode doux, ...</t>
  </si>
  <si>
    <t xml:space="preserve">Actions personnel </t>
  </si>
  <si>
    <t>Circuit-sécurité à l'attention des élèves de 4ème primaire tous enseignements confondus - en collaboration avec la Police de Huy - du lundi 17 au vendredi 21 septembre 2018</t>
  </si>
  <si>
    <t>* Défi de l'Administration communale avec prêt de vélos à assistance électrique aux employés qui le souhaitent - du lundi 17 au vendredi 21 septembre 2018</t>
  </si>
  <si>
    <t>CECS La Garenne</t>
  </si>
  <si>
    <t>Charleroi</t>
  </si>
  <si>
    <t>Sensibilisation aux modes de déplacements alternatifs pour le personnel communal et la police: récompenses pour ceux qui viennent en vélo, tec, à pied ou covoiturage pendant toute la semaine.  Le vendredi à l'administration: petit déjeuner offert aux participants, activités à déterminer avec vélocistes et autres acteurs mobilité</t>
  </si>
  <si>
    <t>Les écoles primaires communales: 1 matin sur la semaine, pédipus ou rang d'un parking vers l'école. Ecole de Sougné-Remouchamps début  comme école pilote: atelier une matinée au 5em et 6em (jeux , sensibilisation etc). Pour toutes les écoles primaires: campagne "visibilité sur le chemin de l'école".</t>
  </si>
  <si>
    <t xml:space="preserve">Nous proposons à nos travailleurs qui viennent à vélo quotidiennement de participer au Challenge Vélo organisé par Tous Vélos Actifs et l'Atelier Vélos.coop. Lors de la semaine de la mobilité nous communiquerons les trajets quotidiens de nos travailleurs via la plateforme internet. 
Toujours dans le cadre de la mobilité douce, nous allons créer un collectif (le club 2 roues) qui rassemblera les deux roues afin d'avoir plus de poids lors de nos demandes et revendications qui touchent la mobilité douce au sein de notre établissement.
Nous aimerions également inscrire le CRP Les Marronniers dans la dynamique que propose le label Tous Vélos Actifs pour garantir un bon accompagnement pour améliorer les conditions et les infrastructures liées à la mobilité des travailleurs cyclistes. Nous attendons l'accord de la direction.
</t>
  </si>
  <si>
    <t xml:space="preserve">
Organisation Balade en terre d'Artisans  pas la Frontière Wallonne
Les personnes de contact (mail  ou téléphone) 
Bernard Portois 0470916513 mail:    baladeenterredartisans@gmail.com
</t>
  </si>
  <si>
    <t>Jumet</t>
  </si>
  <si>
    <t>Ecole fondamentale libre de l'Ange Gardien</t>
  </si>
  <si>
    <t>Le Roeulx</t>
  </si>
  <si>
    <t>Blocage de la rue de l'Ange Gardien pour permettre des exercices d'adresse (à vélo) avec l'aide de la police locale, brevet de vélo à l'aide des professeurs d'Education physique, inciter les élèves, les parents et les enseignants à venir à l'école le vendredi 21 septembre, cours de sécurité routière en rue et dans l'environnement de l'école. Inciter les parents à stationner plus loin de l'école et effectuer le reste du trajet à pied.</t>
  </si>
  <si>
    <t xml:space="preserve">incitation à l'utilisation du vélo et de la marche, propositions de parcours aux environs de l'école et aide à l'entretien de son vélo. </t>
  </si>
  <si>
    <t>Haute Ecole de Namur-Liège-Luxembourg</t>
  </si>
  <si>
    <t xml:space="preserve">Depuis quelques mois, l’Hénallux fait partie de la plateforme Carpool, la plus grande plate-forme de covoiturage en Belgique. 
Tous les membres du personnel et tous les étudiants peuvent en bénéficier gratuitement. 
5 implantations à Namur, une à Seraing, une à Bastogne, à Marche, à Arlon et à Virton. 
 </t>
  </si>
  <si>
    <t xml:space="preserve">
Conférence "Bien conduire et bien vieillir" à l'initiative du Conseil des Ainés - mercredi 19 septembre 2018 à 14h</t>
  </si>
  <si>
    <t>ORP-JAUCHE</t>
  </si>
  <si>
    <t>Samedi 22 septembre 2018 à 20 heures. Place de Maret à 1350 Orp-le-Grand. Balade cycliste familiale nocturne de 20 kms à destination des familles. Gratuite. Soupe offerte au retour. Slogan du jour " VOIR &amp; ETRE VU" Inscription préalable vivement souhaitée.</t>
  </si>
  <si>
    <t>WALHAIN</t>
  </si>
  <si>
    <t>Ransart</t>
  </si>
  <si>
    <t>Marche-en-Famenne</t>
  </si>
  <si>
    <t>Un programme a été établi sur l'ensemble de la semaine avec une activité chaque jour à destination de plusieurs publics cibles : dimanche 16 petit-déjeuner et balade vélo, lundi inauguration de parkings co-voiturage, mardi défi mobilité douce dans les écoles et défi "objectif vélo" à l'hôpital, mercredi Escape game à vélo dans la ville, jeudi Park(ing) day et after word à destination des travailleurs des zonings, vendredi Food truck party, samedi Doc'riders 2018</t>
  </si>
  <si>
    <t>Waterloo</t>
  </si>
  <si>
    <t>Défi Mobilité - Action co-voiturage</t>
  </si>
  <si>
    <t>Tertre</t>
  </si>
  <si>
    <t xml:space="preserve">Journée de sensibilisation sur les eff ets de la drogue et de_x000D_
l’alcool lors de la conduite d’un véhicule pour les jeunes_x000D_
en âge de passer le permis de conduire, dans une école_x000D_
secondaire de l’Entité._x000D_
Témoignages de membres de l’ASBL PEVR (Parents d’Enfants_x000D_
Victimes de la Route) et activités par l’ASBL Responsible_x000D_
Young Drivers et la Police Boraine : rampe crash test,_x000D_
lunettes «alcovision», voiture tonneaux, etc._x000D_
 Journée pédibus : organisation de points de ramassage pour_x000D_
se rendre ensemble à l’école en marchant._x000D_
 Interprétation de la pièce de théâtre « Flash ! » par des_x000D_
membres du PEVR. Activité proposée aux écoles secondaires_x000D_
Grand concours #roulonssympa_x000D_
Dans le cadre de la semaine de la Mobilité, la Ville de Saint-Ghislain_x000D_
propose aux citoyens de créer leurs propres panneaux de signalisation _x000D_
</t>
  </si>
  <si>
    <t>Verviers</t>
  </si>
  <si>
    <t>Plusieurs circuits vélo : sportif - famille - enfants bas âge -_x000D_
Promenade pédestre: tous publics  : Samedi 22/09/2018_x000D_
Autre promenade pédestre pour les aînés (ENEO)_x000D_
Inauguration du Plan cyclable financé par le SPW (dernière semaine de septembre)_x000D_
Découverte des nouvelles pistes/bandes cyclables (Plan cyclable financé par le SPW)_x000D_
Promouvoir le co-voiturage auprès des riverains et du personnel administratif_x000D_
Promouvoir l'usage du vélo auprès des riverains et du personnel administratif_x000D_
Promotion du réseau Points noeuds en collaboration avec la Province du BW_x000D_
Distribution du petit déjeuner aux co-voitureurs aux points de co-voiturage de Walhain (ex: sortie 10 de l' E411)_x000D_
Promotion de la mobilité douce et du co-voiturage :_x000D_
Information des walhinois sur les primes vélo AE, remboursement du trajet vélo par l'employeur,..._x000D_
Information des walhinois sur les aides au co-voiturage: plateformes gratuites de co-voiturage, déduction forfaitaire,..._x000D_
partenaires
Groupe local A Vot'Sentier   braun.starck@gmail.com
Groupe de travail de mobilité douce du PCDR 
GRACQ local 
ENEO : promenade pédestre pour les aînés  www.eneowalhain.be
ProVélo 
asbl Les Débrouillards
Promotion du réseau Points noeuds en collaboration avec la Province du BW</t>
  </si>
  <si>
    <t xml:space="preserve"> Collaboration avec les TEC pour sensibiliser/accompagner les aînés dans les transports en commun.
Comptage cycliste et piétons par l'asbl Charleroi Centre Ville.
 Distribution de Flyers sur le parking du Rosaire. 
Action de Sensibilisation à l'utilisation du P+R Madeleine 
Actions SNCB avec enfants : découverte de la Gare du Sud -Tour de contrôle des Ravels de Charleroi: L119 et Sambre (+ rapport) -Conseil Consultatif Communal Vélo </t>
  </si>
  <si>
    <t xml:space="preserve">Animation Piste Sécurité Routière écoles primaire avec Cellule Cycliste.
Actions SNCB avec enfants : découverte de la Gare du Sud -Tour de contrôle des Ravels de Charleroi: L119 et Sambre (+ rapport) -Conseil Consultatif Communal Vélo </t>
  </si>
  <si>
    <t xml:space="preserve">Orp-Jauche </t>
  </si>
  <si>
    <t>Saint-Ghislain</t>
  </si>
  <si>
    <t>Hastière</t>
  </si>
  <si>
    <r>
      <t xml:space="preserve">
</t>
    </r>
    <r>
      <rPr>
        <b/>
        <sz val="12"/>
        <rFont val="Times New Roman"/>
        <family val="1"/>
      </rPr>
      <t xml:space="preserve">Commune de Mont-Saint-Guibert 
Date : samedi 29 septembre (à partir de 13h)
Lieu : Ecole des Hayeffes – Rue des Hayeffes à 1435 Mont-Saint-Guibert
Activités : 
- Balades à vélo encadrées par le Gracq MSG (9 km et 19 km)
- Présentation et test de moyens de mobilité alternative (vélo électrique, hoverboard, hoverkart, trottinette électrique, gyroroue …)
- Présentation du réseau points-nœuds
- Tournoi de roller-soccer
- Promotion des solutions de car-sharing
- Animations diverses et food-trucks
Contact : 
010 65 75 75
vanessa.dumont@mont-saint-guibert.be
henri.vandewyer@mont-saint-guibert.be
</t>
    </r>
    <r>
      <rPr>
        <sz val="12"/>
        <rFont val="Calibri"/>
        <family val="2"/>
      </rPr>
      <t xml:space="preserve">
</t>
    </r>
  </si>
  <si>
    <t>Mettet</t>
  </si>
  <si>
    <t>1 seul action (déplacement alternatif vers le travail, petit déjeuner et essai vélo électrique) - Jeudi 20/09 - Place J. meunier 1 - 5640 Mettet</t>
  </si>
  <si>
    <t>Groupe RAVeL 86 Chiche !</t>
  </si>
  <si>
    <t>Mobilisation à l'ancienne gare de Frasnes - départ d'un futur Ravel</t>
  </si>
  <si>
    <t>Participation à la Semaine de la Mobilité</t>
  </si>
  <si>
    <t>Ecole Notre Dame de Jumet</t>
  </si>
  <si>
    <t>Organisation d'un village mobilité le vendredi 21 septembre 2018 au sein du plus gros site de l'Université (plaine de Nimy). 
Dans ce cadre, nous organisons ce village en 4 espaces (PMR, Infos, Check-up et animation)</t>
  </si>
  <si>
    <t xml:space="preserve">Crash-Test Le crash-test est un appareil simulant un choc frontal et qui montre l'importance du port de la ceinture 17/09/2018 11h-17h Place Verte
Animation Lunettes Alcovision D'une façon ludique mais très réaliste, ces lunettes montrent que la consommation d'alcool joue sur la vue 17/09/2018 11h-17h Place Verte
Animation Eco-conduite Formation théorique visant à avoir une conduite plus écologique et plus économique 18/09/2018 11h-17h Place Verte
Animation Variapack Ce pack permet de profiter de plusieurs animations de sécurité routière 19/09/2018 11h - 17h Place Verte
Animation Lunettes Alcovision D'une façon ludique mais très réaliste, ces lunettes montrent que la consommation d'alcool joue sur la vue 19/09/2018 11h - 17h Place Verte
Jeu de la distraction Manière ludique de démontrer que nous sommes vite distraits au volant 19/09/2018 11h - 17h Place Verte
Conférence animée par la Police de Verviers sur le code de la route pour les 3 x 20 Conférence animée par la Police de Verviers sur le code de la route pour les 3 x 20 20/09/2018 14h - 17h Pont de Sommeleville, 2
Geebee - Trottinettes électriques Promenade en trottinettes électriques avec un formateur 21/09/2018 11h - 17h Place Verte
Crash-Test Le crash-test est un appareil simulant un choc frontal et qui montre l'importance du port de la ceinture 22/09/2018 10h - 16h Place Verte
Animation Lunettes Alcovision D'une façon ludique mais très réaliste, ces lunettes montrent que la consommation d'alcool joue sur la vue 22/09/2018 10h - 16h Place Verte
</t>
  </si>
  <si>
    <t>Court Saint Etienne</t>
  </si>
  <si>
    <t>Ath</t>
  </si>
  <si>
    <t xml:space="preserve">Orp - Le - grand </t>
  </si>
  <si>
    <t>Braine-le-Compte</t>
  </si>
  <si>
    <t>Rebecq</t>
  </si>
  <si>
    <t>Ottignies LLN</t>
  </si>
  <si>
    <t>Mont Saint Guibert</t>
  </si>
  <si>
    <r>
      <rPr>
        <b/>
        <sz val="11"/>
        <color theme="1"/>
        <rFont val="Calibri"/>
        <family val="2"/>
        <scheme val="minor"/>
      </rPr>
      <t>Projection du Film Vélotopia</t>
    </r>
    <r>
      <rPr>
        <sz val="10"/>
        <color rgb="FF000000"/>
        <rFont val="Arial"/>
        <family val="2"/>
      </rPr>
      <t xml:space="preserve">
GRACQ Charleroi vous propose de voir ou de revoir "Vélotopia", un documentaire léger et positif sur le vélo. L'événement est convivial, la projection se fait sur une petite toile dans un lieu dédié aux livres, à découvrir au centre de Charleroi.  15/09
18:00</t>
    </r>
  </si>
  <si>
    <r>
      <rPr>
        <b/>
        <sz val="11"/>
        <color theme="1"/>
        <rFont val="Calibri"/>
        <family val="2"/>
        <scheme val="minor"/>
      </rPr>
      <t>Un Ravel86, Chiche?</t>
    </r>
    <r>
      <rPr>
        <sz val="10"/>
        <color rgb="FF000000"/>
        <rFont val="Arial"/>
        <family val="2"/>
      </rPr>
      <t xml:space="preserve">
le GRACQ Leuze-en-Hainaut vous invite à une balade à vélo familiale Leuze-Frasnes-Leuze pour s'associer à la grande mobilisation citoyenne en faveur du RAVeL 86 qui relierait Leuze à Renaix. Un arrêt pique-nique est prévu à Frasnes. L'allure sera modérée, les enfants sont bienvenus  (accompagnés d'un adulte). Gratuit. Emporter son pique-nique. 16/09
10h &gt; 14h30</t>
    </r>
  </si>
  <si>
    <r>
      <rPr>
        <b/>
        <sz val="11"/>
        <color theme="1"/>
        <rFont val="Calibri"/>
        <family val="2"/>
        <scheme val="minor"/>
      </rPr>
      <t>Découvrez un trajet matinal à vélo à Court-St-Etienne.</t>
    </r>
    <r>
      <rPr>
        <sz val="10"/>
        <color rgb="FF000000"/>
        <rFont val="Arial"/>
        <family val="2"/>
      </rPr>
      <t xml:space="preserve">
Le GRACQ Court-Saint-Etienne vous invite à parcourir un trajet matinal à vélo dans Court, suivi d'un petit-déjeuner. 19/09
8h &gt; 9h30</t>
    </r>
  </si>
  <si>
    <t>Balade familiale noturne. 22/09
20h &gt; 22h30</t>
  </si>
  <si>
    <t>Balade à vélo sur les sentiers de la mémoire. 23/09
13h30</t>
  </si>
  <si>
    <t>Découvrir la campagne rebecquoise à vélo, c'est possible ! 23/09
14h &gt; 17h</t>
  </si>
  <si>
    <t>A quelques semaines des élections communales, venez échanger avec les candidat·e·s de différentes listes représentées à Ottignies-LLN sur la thématique de la mobilité.  25/09
18h &gt; 22h</t>
  </si>
  <si>
    <r>
      <rPr>
        <b/>
        <sz val="11"/>
        <color theme="1"/>
        <rFont val="Calibri"/>
        <family val="2"/>
        <scheme val="minor"/>
      </rPr>
      <t>Formation à vélo dans le trafic</t>
    </r>
    <r>
      <rPr>
        <sz val="10"/>
        <color rgb="FF000000"/>
        <rFont val="Arial"/>
        <family val="2"/>
      </rPr>
      <t xml:space="preserve">
Comment devenir un cycliste sans peur et sans reproche dans la circulation ? Venez découvrir, en quelques heures, un rappel des règles de conduite et des trucs et astuces pour rouler "malin" en toute sécurité. 29-09-2018
13h45 &gt; 17h15</t>
    </r>
  </si>
  <si>
    <t>Le GRACQ Mont-St-Guibert vous invite à découvrir les points noeuds de la région à travers une boucle de 19km ou de 8km. Les "points-noeuds" est un système de balisage pour les vélos qui pourrait faciliter vos prochains déplacements! 29/09
12h45 &gt; 15h</t>
  </si>
  <si>
    <t>GRACQ -Charleroi</t>
  </si>
  <si>
    <t>GRACQ -Leuze-en-Hainaut</t>
  </si>
  <si>
    <t>GRACQ -Court Saint Etienne</t>
  </si>
  <si>
    <t>GRACQ -Orp-Le-Grand</t>
  </si>
  <si>
    <t>GRACQ -Braine-le-Compte</t>
  </si>
  <si>
    <t>GRACQ -Rebecq</t>
  </si>
  <si>
    <t>GRACQ -Ottignies LLN</t>
  </si>
  <si>
    <t>GRACQ -Namur</t>
  </si>
  <si>
    <t>GRACQ -Mont Saint Guibert</t>
  </si>
  <si>
    <t>Information et essais de petits engins électriques (e-trottinette, monoroue, segway et e-vélo)</t>
  </si>
  <si>
    <t>Institut El Hikma La sagesse</t>
  </si>
  <si>
    <t>Forest</t>
  </si>
  <si>
    <t>Châtelet</t>
  </si>
  <si>
    <t xml:space="preserve">Promenade Magritte durant la semaine du 16 au 21 septembre </t>
  </si>
  <si>
    <t xml:space="preserve">Journée d'activité relative à la sensibilisation à la sécurité routière desinée aux élèves de la 6 ème primaire la 21 septembre. </t>
  </si>
  <si>
    <t>Organisateur:</t>
  </si>
  <si>
    <t xml:space="preserve"> Vielsalm</t>
  </si>
  <si>
    <t>Namur - service Mobilité</t>
  </si>
  <si>
    <t>Ville de Malmedy</t>
  </si>
  <si>
    <t>Malmedy</t>
  </si>
  <si>
    <t>- 1. Promenade guidée en groupe à vélo pour découvrir Malmedy centre et ses itinéraires cyclables : pour participer à cette activité, rendez-vous devant le Malmundarium (place du Châtelet 10) avec votre vélo le samedi 22 septembre 2018 (un départ à 10h00 et un second à 14h00). Si vous souhaitez essayer l’un des vélos à disposition au Malmundarium durant l’activité, veuillez réserver celui-ci au 080 799 668 durant les heures de service (du mardi au dimanche de 10h00 à 18h00). La balade dure environ 1 heure et la participation est entièrement gratuite. Le guide vous présentera les projets réalisés et à venir en faveur de la mobilité douce. Informations complémentaires sur le site internet de la ville de Malmedy (www.malmedy.be) ; - 2. Essais de vélo à assistance électrique (VAE) adaptés : découvrez l’utilisation d’un vélo à assistance électrique au Malmundarium (place du Châtelet 10). A l’occasion de la semaine de la mobilité, la location est gratuite pour une durée d’une heure. Merci de vous munir de votre carte d’identité en cas de location. Certains modèles sont adaptés pour les PMR, selon la déficience motrice ou cérébrale, ou pour les personnes âgées ainsi qu’en revalidation. Informations complémentaires sur le site internet de la ville de Malmedy (www.malmedy.be)</t>
  </si>
  <si>
    <t>Administration Communale de Dinant</t>
  </si>
  <si>
    <t>DINANT</t>
  </si>
  <si>
    <t>AWSR</t>
  </si>
  <si>
    <t>Office du Tourisme de Viroinval</t>
  </si>
  <si>
    <t>Nismes</t>
  </si>
  <si>
    <t xml:space="preserve">Le habitants de Viroinval ont la possibilité de tester gratuitement un vélo électrique (sous présentation d'une carte d'identité et d'une caution de 50€/vélo)
- du 16 au 22 septembre inclus 
- 5 vélos disponibles par jour 
- de 12h00 à 16h00 maximum 
- uniquement sur inscription à l'Office du Tourisme de Viroinval - Rue Vieille Église 5, 5670 Nismes - 060/31.16.35 
</t>
  </si>
  <si>
    <t>Organisation de vélobus pour toutes les écoles de Hannut. Les parents bénévoles et les employés communaux encadreront les élèves qui souhaitent se rendre à vélo le mercredi 19 septembre.</t>
  </si>
  <si>
    <t>durant toute la semaine du 17/09 au 21/09/2018
1) aménagement d'une aire de stationnement pour motos (en fonction de la météo) 
2) aménagement de stationnement ''CAR '' en stationnement limité (dépose-minute) - en fonction de la météo
Pour les deux :
le 19/09/2018 à 16h00 (Hôtel de Ville) présentation d'un moyen de transport en commun innovant : la navette autonome 
le 21/09/2018 à 8h30 signature de la charte FEDEMOT en faveur des motos.</t>
  </si>
  <si>
    <t>Pour le personnel : 
1) Initiation et test vélos à assistance électrique
2) Initiation et test d'une voiture électrique
Pour les citoyens :</t>
  </si>
  <si>
    <t xml:space="preserve">Journée de l'Energie le 15 septembre au CPAS d'Ath
- Présentation du PAED (secteur transport) du 16 au 22 septembre à l'Administration communale
- Défi photo à vélo dans le cadre du projet "e-covélot'âge" du 16 au 22 septembre
- Test d'un vélo électrique du 16 au 22 septembre à l'Administration communale
- </t>
  </si>
  <si>
    <t>Mailing interne avec une idée reçue sur le vélo et les arguments en sa faveur chaque jour du 17 au 21 septembre
- Petit déjeuner offert le 21 septembre à l'Administration communale aux agents communaux venus autrement qu'à vélo au moins un jour de la semaine.</t>
  </si>
</sst>
</file>

<file path=xl/styles.xml><?xml version="1.0" encoding="utf-8"?>
<styleSheet xmlns="http://schemas.openxmlformats.org/spreadsheetml/2006/main">
  <fonts count="17">
    <font>
      <sz val="10"/>
      <color rgb="FF000000"/>
      <name val="Arial"/>
    </font>
    <font>
      <b/>
      <sz val="10"/>
      <color rgb="FFF3F3F3"/>
      <name val="Arial"/>
      <family val="2"/>
    </font>
    <font>
      <sz val="10"/>
      <name val="Arial"/>
      <family val="2"/>
    </font>
    <font>
      <sz val="10"/>
      <color rgb="FF000000"/>
      <name val="'Arial'"/>
    </font>
    <font>
      <u/>
      <sz val="10"/>
      <color rgb="FF0000FF"/>
      <name val="Arial"/>
      <family val="2"/>
    </font>
    <font>
      <sz val="11"/>
      <name val="&quot;Calibri&quot;"/>
    </font>
    <font>
      <u/>
      <sz val="10"/>
      <name val="Calibri"/>
      <family val="2"/>
    </font>
    <font>
      <sz val="8"/>
      <name val="Calibri"/>
      <family val="2"/>
    </font>
    <font>
      <u/>
      <sz val="10"/>
      <color rgb="FF0000FF"/>
      <name val="Calibri"/>
      <family val="2"/>
    </font>
    <font>
      <sz val="12"/>
      <name val="Calibri"/>
      <family val="2"/>
    </font>
    <font>
      <sz val="10"/>
      <color rgb="FF1155CC"/>
      <name val="Arial"/>
      <family val="2"/>
    </font>
    <font>
      <b/>
      <sz val="12"/>
      <name val="Times New Roman"/>
      <family val="1"/>
    </font>
    <font>
      <sz val="10"/>
      <color rgb="FF000000"/>
      <name val="Arial"/>
      <family val="2"/>
    </font>
    <font>
      <sz val="10"/>
      <name val="Arial"/>
      <family val="2"/>
    </font>
    <font>
      <sz val="11"/>
      <color rgb="FF000000"/>
      <name val="Calibri"/>
      <family val="2"/>
    </font>
    <font>
      <b/>
      <sz val="10"/>
      <color rgb="FFF3F3F3"/>
      <name val="Arial"/>
      <family val="2"/>
    </font>
    <font>
      <b/>
      <sz val="11"/>
      <color theme="1"/>
      <name val="Calibri"/>
      <family val="2"/>
      <scheme val="minor"/>
    </font>
  </fonts>
  <fills count="6">
    <fill>
      <patternFill patternType="none"/>
    </fill>
    <fill>
      <patternFill patternType="gray125"/>
    </fill>
    <fill>
      <patternFill patternType="solid">
        <fgColor rgb="FF1155CC"/>
        <bgColor rgb="FF1155CC"/>
      </patternFill>
    </fill>
    <fill>
      <patternFill patternType="solid">
        <fgColor rgb="FF92D050"/>
        <bgColor indexed="64"/>
      </patternFill>
    </fill>
    <fill>
      <patternFill patternType="solid">
        <fgColor rgb="FFFFC000"/>
        <bgColor indexed="64"/>
      </patternFill>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medium">
        <color rgb="FFCCCCCC"/>
      </left>
      <right style="medium">
        <color rgb="FFCCCCCC"/>
      </right>
      <top style="medium">
        <color rgb="FFCCCCCC"/>
      </top>
      <bottom style="medium">
        <color rgb="FFCCCCCC"/>
      </bottom>
      <diagonal/>
    </border>
  </borders>
  <cellStyleXfs count="1">
    <xf numFmtId="0" fontId="0" fillId="0" borderId="0"/>
  </cellStyleXfs>
  <cellXfs count="42">
    <xf numFmtId="0" fontId="0" fillId="0" borderId="0" xfId="0" applyFont="1" applyAlignment="1"/>
    <xf numFmtId="0" fontId="1" fillId="2" borderId="1" xfId="0" applyFont="1" applyFill="1" applyBorder="1" applyAlignment="1">
      <alignment horizontal="center" vertical="top" wrapText="1"/>
    </xf>
    <xf numFmtId="0" fontId="15" fillId="2" borderId="1" xfId="0" applyFont="1" applyFill="1" applyBorder="1" applyAlignment="1">
      <alignment horizontal="center" vertical="top" wrapText="1"/>
    </xf>
    <xf numFmtId="0" fontId="2" fillId="0" borderId="1" xfId="0" applyFont="1" applyBorder="1" applyAlignment="1">
      <alignment vertical="top" wrapText="1"/>
    </xf>
    <xf numFmtId="0" fontId="3" fillId="0" borderId="1" xfId="0" applyFont="1" applyBorder="1" applyAlignment="1">
      <alignment vertical="top" wrapText="1"/>
    </xf>
    <xf numFmtId="0" fontId="2" fillId="0" borderId="1" xfId="0" applyNumberFormat="1" applyFont="1" applyBorder="1" applyAlignment="1">
      <alignment vertical="top" wrapText="1"/>
    </xf>
    <xf numFmtId="0" fontId="13" fillId="0" borderId="1" xfId="0" applyFont="1" applyBorder="1" applyAlignment="1">
      <alignment vertical="top" wrapText="1"/>
    </xf>
    <xf numFmtId="0" fontId="0" fillId="0" borderId="1" xfId="0" applyFont="1" applyBorder="1" applyAlignment="1">
      <alignment vertical="top" wrapText="1"/>
    </xf>
    <xf numFmtId="0" fontId="2" fillId="3" borderId="1" xfId="0" applyFont="1" applyFill="1" applyBorder="1" applyAlignment="1">
      <alignment vertical="top" wrapText="1"/>
    </xf>
    <xf numFmtId="0" fontId="13" fillId="3" borderId="1" xfId="0" applyFont="1" applyFill="1" applyBorder="1" applyAlignment="1">
      <alignment vertical="top" wrapText="1"/>
    </xf>
    <xf numFmtId="0" fontId="0" fillId="5" borderId="1" xfId="0" applyFont="1" applyFill="1" applyBorder="1" applyAlignment="1">
      <alignment vertical="top" wrapText="1"/>
    </xf>
    <xf numFmtId="0" fontId="2" fillId="5" borderId="1" xfId="0" applyFont="1" applyFill="1" applyBorder="1" applyAlignment="1">
      <alignment vertical="top" wrapText="1"/>
    </xf>
    <xf numFmtId="0" fontId="0" fillId="0" borderId="1" xfId="0" applyFont="1" applyBorder="1" applyAlignment="1">
      <alignment vertical="top"/>
    </xf>
    <xf numFmtId="0" fontId="12" fillId="0" borderId="1" xfId="0" applyFont="1" applyBorder="1" applyAlignment="1">
      <alignment vertical="top"/>
    </xf>
    <xf numFmtId="0" fontId="13" fillId="5" borderId="1" xfId="0" applyFont="1" applyFill="1" applyBorder="1" applyAlignment="1">
      <alignment vertical="top" wrapText="1"/>
    </xf>
    <xf numFmtId="0" fontId="0" fillId="5" borderId="1" xfId="0" applyFont="1" applyFill="1" applyBorder="1" applyAlignment="1">
      <alignment vertical="top"/>
    </xf>
    <xf numFmtId="0" fontId="2" fillId="5" borderId="1" xfId="0" applyNumberFormat="1" applyFont="1" applyFill="1" applyBorder="1" applyAlignment="1">
      <alignment vertical="top" wrapText="1"/>
    </xf>
    <xf numFmtId="0" fontId="14" fillId="0" borderId="1" xfId="0" applyFont="1" applyBorder="1" applyAlignment="1">
      <alignment horizontal="justify" vertical="top"/>
    </xf>
    <xf numFmtId="0" fontId="0" fillId="4" borderId="1" xfId="0" applyFont="1" applyFill="1" applyBorder="1" applyAlignment="1">
      <alignment vertical="top"/>
    </xf>
    <xf numFmtId="0" fontId="5" fillId="0" borderId="1" xfId="0" applyFont="1" applyBorder="1" applyAlignment="1">
      <alignment vertical="top" wrapText="1"/>
    </xf>
    <xf numFmtId="0" fontId="12" fillId="5" borderId="1" xfId="0" applyFont="1" applyFill="1" applyBorder="1" applyAlignment="1">
      <alignment vertical="top" wrapText="1"/>
    </xf>
    <xf numFmtId="0" fontId="12" fillId="5" borderId="1" xfId="0" applyFont="1" applyFill="1" applyBorder="1" applyAlignment="1">
      <alignment horizontal="right" vertical="top" wrapText="1"/>
    </xf>
    <xf numFmtId="0" fontId="13" fillId="5" borderId="1" xfId="0" applyNumberFormat="1" applyFont="1" applyFill="1" applyBorder="1" applyAlignment="1">
      <alignment vertical="top" wrapText="1"/>
    </xf>
    <xf numFmtId="0" fontId="12" fillId="0" borderId="2" xfId="0" applyFont="1" applyBorder="1" applyAlignment="1">
      <alignment wrapText="1"/>
    </xf>
    <xf numFmtId="0" fontId="2" fillId="0" borderId="2" xfId="0" applyFont="1" applyBorder="1" applyAlignment="1">
      <alignment vertical="top" wrapText="1"/>
    </xf>
    <xf numFmtId="0" fontId="12" fillId="0" borderId="1" xfId="0" applyFont="1" applyBorder="1" applyAlignment="1">
      <alignment wrapText="1"/>
    </xf>
    <xf numFmtId="0" fontId="12" fillId="0" borderId="1" xfId="0" applyFont="1" applyBorder="1" applyAlignment="1">
      <alignment horizontal="right" wrapText="1"/>
    </xf>
    <xf numFmtId="0" fontId="12" fillId="0" borderId="1" xfId="0" applyFont="1" applyBorder="1" applyAlignment="1"/>
    <xf numFmtId="0" fontId="12" fillId="5" borderId="1" xfId="0" applyFont="1" applyFill="1" applyBorder="1" applyAlignment="1">
      <alignment wrapText="1"/>
    </xf>
    <xf numFmtId="0" fontId="13" fillId="5" borderId="2" xfId="0" applyFont="1" applyFill="1" applyBorder="1" applyAlignment="1">
      <alignment vertical="top" wrapText="1"/>
    </xf>
    <xf numFmtId="0" fontId="0" fillId="0" borderId="1" xfId="0" applyBorder="1" applyAlignment="1">
      <alignment wrapText="1"/>
    </xf>
    <xf numFmtId="0" fontId="12" fillId="0" borderId="1" xfId="0" applyFont="1" applyBorder="1" applyAlignment="1">
      <alignment horizontal="right"/>
    </xf>
    <xf numFmtId="0" fontId="12" fillId="5" borderId="2" xfId="0" applyFont="1" applyFill="1" applyBorder="1" applyAlignment="1">
      <alignment vertical="top" wrapText="1"/>
    </xf>
    <xf numFmtId="0" fontId="0" fillId="0" borderId="1" xfId="0" applyBorder="1"/>
    <xf numFmtId="0" fontId="5" fillId="0" borderId="2" xfId="0" applyFont="1" applyBorder="1" applyAlignment="1">
      <alignment vertical="top" wrapText="1"/>
    </xf>
    <xf numFmtId="0" fontId="12" fillId="5" borderId="1" xfId="0" applyFont="1" applyFill="1" applyBorder="1" applyAlignment="1">
      <alignment horizontal="right"/>
    </xf>
    <xf numFmtId="0" fontId="0" fillId="5" borderId="1" xfId="0" applyFill="1" applyBorder="1"/>
    <xf numFmtId="0" fontId="0" fillId="0" borderId="2" xfId="0" applyFont="1" applyBorder="1" applyAlignment="1">
      <alignment vertical="top" wrapText="1"/>
    </xf>
    <xf numFmtId="0" fontId="0" fillId="0" borderId="1" xfId="0" applyBorder="1" applyAlignment="1">
      <alignment vertical="top" wrapText="1"/>
    </xf>
    <xf numFmtId="0" fontId="12" fillId="0" borderId="2" xfId="0" applyFont="1" applyBorder="1" applyAlignment="1">
      <alignment horizontal="right"/>
    </xf>
    <xf numFmtId="0" fontId="0" fillId="0" borderId="2" xfId="0" applyBorder="1"/>
    <xf numFmtId="0" fontId="3" fillId="0" borderId="2" xfId="0" applyFont="1" applyBorder="1" applyAlignment="1">
      <alignment vertical="top" wrapText="1"/>
    </xf>
  </cellXfs>
  <cellStyles count="1">
    <cellStyle name="Normal" xfId="0" builtinId="0"/>
  </cellStyles>
  <dxfs count="1">
    <dxf>
      <fill>
        <patternFill patternType="solid">
          <fgColor rgb="FFB7E1CD"/>
          <bgColor rgb="FFB7E1CD"/>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outlinePr summaryBelow="0" summaryRight="0"/>
  </sheetPr>
  <dimension ref="A1:J109"/>
  <sheetViews>
    <sheetView tabSelected="1" zoomScaleNormal="100" workbookViewId="0">
      <pane ySplit="1" topLeftCell="A35" activePane="bottomLeft" state="frozen"/>
      <selection pane="bottomLeft" activeCell="A12" sqref="A12:XFD12"/>
    </sheetView>
  </sheetViews>
  <sheetFormatPr baseColWidth="10" defaultColWidth="14.42578125" defaultRowHeight="15.75" customHeight="1"/>
  <cols>
    <col min="1" max="1" width="25" style="7" customWidth="1"/>
    <col min="2" max="2" width="22.140625" style="7" bestFit="1" customWidth="1"/>
    <col min="3" max="3" width="30.28515625" style="7" bestFit="1" customWidth="1"/>
    <col min="4" max="4" width="72.28515625" style="7" customWidth="1"/>
    <col min="5" max="5" width="53.5703125" style="7" customWidth="1"/>
    <col min="6" max="6" width="58.28515625" style="7" customWidth="1"/>
    <col min="7" max="16384" width="14.42578125" style="12"/>
  </cols>
  <sheetData>
    <row r="1" spans="1:6" ht="12.75">
      <c r="A1" s="1" t="s">
        <v>272</v>
      </c>
      <c r="B1" s="1" t="s">
        <v>0</v>
      </c>
      <c r="C1" s="1" t="s">
        <v>1</v>
      </c>
      <c r="D1" s="1" t="s">
        <v>2</v>
      </c>
      <c r="E1" s="1" t="s">
        <v>3</v>
      </c>
      <c r="F1" s="2" t="s">
        <v>198</v>
      </c>
    </row>
    <row r="2" spans="1:6" ht="51">
      <c r="A2" s="3" t="s">
        <v>4</v>
      </c>
      <c r="B2" s="3">
        <v>4540</v>
      </c>
      <c r="C2" s="3" t="s">
        <v>4</v>
      </c>
      <c r="D2" s="3" t="s">
        <v>5</v>
      </c>
      <c r="E2" s="3"/>
      <c r="F2" s="3"/>
    </row>
    <row r="3" spans="1:6" ht="12.75">
      <c r="A3" s="3" t="s">
        <v>155</v>
      </c>
      <c r="B3" s="3">
        <v>4770</v>
      </c>
      <c r="C3" s="3" t="s">
        <v>155</v>
      </c>
      <c r="D3" s="3"/>
      <c r="E3" s="3" t="s">
        <v>156</v>
      </c>
      <c r="F3" s="3"/>
    </row>
    <row r="4" spans="1:6" ht="60">
      <c r="A4" s="6" t="s">
        <v>172</v>
      </c>
      <c r="B4" s="3">
        <v>4031</v>
      </c>
      <c r="C4" s="6" t="s">
        <v>171</v>
      </c>
      <c r="D4" s="17" t="s">
        <v>173</v>
      </c>
      <c r="E4" s="3"/>
      <c r="F4" s="3"/>
    </row>
    <row r="5" spans="1:6" ht="38.25">
      <c r="A5" s="3" t="s">
        <v>95</v>
      </c>
      <c r="B5" s="3">
        <v>6700</v>
      </c>
      <c r="C5" s="3" t="s">
        <v>95</v>
      </c>
      <c r="D5" s="3"/>
      <c r="E5" s="3"/>
      <c r="F5" s="4" t="s">
        <v>182</v>
      </c>
    </row>
    <row r="6" spans="1:6" ht="63.75">
      <c r="A6" s="3" t="s">
        <v>104</v>
      </c>
      <c r="B6" s="3">
        <v>5330</v>
      </c>
      <c r="C6" s="3" t="s">
        <v>104</v>
      </c>
      <c r="D6" s="3" t="s">
        <v>105</v>
      </c>
      <c r="E6" s="4" t="s">
        <v>106</v>
      </c>
      <c r="F6" s="4" t="s">
        <v>107</v>
      </c>
    </row>
    <row r="7" spans="1:6" ht="76.5">
      <c r="A7" s="25" t="s">
        <v>242</v>
      </c>
      <c r="B7" s="26">
        <v>7800</v>
      </c>
      <c r="C7" s="25" t="s">
        <v>242</v>
      </c>
      <c r="D7" s="25" t="s">
        <v>287</v>
      </c>
      <c r="E7" s="25"/>
      <c r="F7" s="25" t="s">
        <v>288</v>
      </c>
    </row>
    <row r="8" spans="1:6" ht="51">
      <c r="A8" s="3" t="s">
        <v>26</v>
      </c>
      <c r="B8" s="3">
        <v>6791</v>
      </c>
      <c r="C8" s="3" t="s">
        <v>27</v>
      </c>
      <c r="D8" s="3"/>
      <c r="E8" s="3" t="s">
        <v>28</v>
      </c>
      <c r="F8" s="3"/>
    </row>
    <row r="9" spans="1:6" ht="25.5">
      <c r="A9" s="3" t="s">
        <v>57</v>
      </c>
      <c r="B9" s="3">
        <v>7387</v>
      </c>
      <c r="C9" s="3" t="s">
        <v>58</v>
      </c>
      <c r="D9" s="3" t="s">
        <v>59</v>
      </c>
      <c r="F9" s="3"/>
    </row>
    <row r="10" spans="1:6" ht="38.25">
      <c r="A10" s="3" t="s">
        <v>16</v>
      </c>
      <c r="B10" s="3">
        <v>4340</v>
      </c>
      <c r="C10" s="3" t="s">
        <v>16</v>
      </c>
      <c r="D10" s="3" t="s">
        <v>17</v>
      </c>
      <c r="F10" s="3"/>
    </row>
    <row r="11" spans="1:6" ht="76.5">
      <c r="A11" s="3" t="s">
        <v>11</v>
      </c>
      <c r="B11" s="3">
        <v>4920</v>
      </c>
      <c r="C11" s="3" t="s">
        <v>12</v>
      </c>
      <c r="D11" s="3"/>
      <c r="E11" s="5" t="s">
        <v>204</v>
      </c>
      <c r="F11" s="6" t="s">
        <v>203</v>
      </c>
    </row>
    <row r="12" spans="1:6" s="15" customFormat="1" ht="76.5">
      <c r="A12" s="3" t="s">
        <v>144</v>
      </c>
      <c r="B12" s="3">
        <v>6940</v>
      </c>
      <c r="C12" s="3" t="s">
        <v>145</v>
      </c>
      <c r="D12" s="3" t="s">
        <v>146</v>
      </c>
      <c r="E12" s="4" t="s">
        <v>147</v>
      </c>
      <c r="F12" s="4" t="s">
        <v>148</v>
      </c>
    </row>
    <row r="13" spans="1:6" ht="63.75">
      <c r="A13" s="20" t="s">
        <v>195</v>
      </c>
      <c r="B13" s="21">
        <v>1420</v>
      </c>
      <c r="C13" s="20" t="s">
        <v>196</v>
      </c>
      <c r="D13" s="10"/>
      <c r="E13" s="20"/>
      <c r="F13" s="20" t="s">
        <v>197</v>
      </c>
    </row>
    <row r="14" spans="1:6" ht="25.5">
      <c r="A14" s="31" t="s">
        <v>261</v>
      </c>
      <c r="B14" s="33">
        <v>7090</v>
      </c>
      <c r="C14" s="33" t="s">
        <v>244</v>
      </c>
      <c r="D14" s="25" t="s">
        <v>252</v>
      </c>
      <c r="F14" s="3"/>
    </row>
    <row r="15" spans="1:6" ht="114.75">
      <c r="A15" s="3" t="s">
        <v>129</v>
      </c>
      <c r="B15" s="3">
        <v>7090</v>
      </c>
      <c r="C15" s="3" t="s">
        <v>129</v>
      </c>
      <c r="D15" s="3" t="s">
        <v>130</v>
      </c>
      <c r="E15" s="4" t="s">
        <v>131</v>
      </c>
      <c r="F15" s="3"/>
    </row>
    <row r="16" spans="1:6" ht="51">
      <c r="A16" s="3" t="s">
        <v>55</v>
      </c>
      <c r="B16" s="3">
        <v>4210</v>
      </c>
      <c r="C16" s="3" t="s">
        <v>55</v>
      </c>
      <c r="D16" s="3" t="s">
        <v>56</v>
      </c>
      <c r="F16" s="3"/>
    </row>
    <row r="17" spans="1:6" ht="38.25">
      <c r="A17" s="3" t="s">
        <v>72</v>
      </c>
      <c r="B17" s="3">
        <v>7160</v>
      </c>
      <c r="C17" s="3" t="s">
        <v>72</v>
      </c>
      <c r="D17" s="3" t="s">
        <v>73</v>
      </c>
      <c r="E17" s="3"/>
      <c r="F17" s="4" t="s">
        <v>74</v>
      </c>
    </row>
    <row r="18" spans="1:6" ht="38.25">
      <c r="A18" s="11" t="s">
        <v>201</v>
      </c>
      <c r="B18" s="11">
        <v>6000</v>
      </c>
      <c r="C18" s="11" t="s">
        <v>202</v>
      </c>
      <c r="D18" s="10"/>
      <c r="E18" s="11" t="s">
        <v>211</v>
      </c>
      <c r="F18" s="15"/>
    </row>
    <row r="19" spans="1:6" ht="66">
      <c r="A19" s="31" t="s">
        <v>257</v>
      </c>
      <c r="B19" s="33">
        <v>6000</v>
      </c>
      <c r="C19" s="33" t="s">
        <v>202</v>
      </c>
      <c r="D19" s="25" t="s">
        <v>248</v>
      </c>
      <c r="F19" s="3"/>
    </row>
    <row r="20" spans="1:6" ht="38.25">
      <c r="A20" s="7" t="s">
        <v>269</v>
      </c>
      <c r="B20" s="7">
        <v>6200</v>
      </c>
      <c r="C20" s="7" t="s">
        <v>269</v>
      </c>
      <c r="D20" s="7" t="s">
        <v>270</v>
      </c>
      <c r="E20" s="7" t="s">
        <v>271</v>
      </c>
    </row>
    <row r="21" spans="1:6" ht="89.25">
      <c r="A21" s="3" t="s">
        <v>84</v>
      </c>
      <c r="B21" s="3">
        <v>4053</v>
      </c>
      <c r="C21" s="3" t="s">
        <v>85</v>
      </c>
      <c r="D21" s="3"/>
      <c r="E21" s="3" t="s">
        <v>86</v>
      </c>
      <c r="F21" s="3"/>
    </row>
    <row r="22" spans="1:6" ht="311.25" customHeight="1">
      <c r="A22" s="3" t="s">
        <v>18</v>
      </c>
      <c r="B22" s="3">
        <v>5590</v>
      </c>
      <c r="C22" s="3" t="s">
        <v>18</v>
      </c>
      <c r="D22" s="3" t="s">
        <v>19</v>
      </c>
      <c r="E22" s="3"/>
      <c r="F22" s="3"/>
    </row>
    <row r="23" spans="1:6" ht="102">
      <c r="A23" s="3" t="s">
        <v>99</v>
      </c>
      <c r="B23" s="3">
        <v>7340</v>
      </c>
      <c r="C23" s="3" t="s">
        <v>99</v>
      </c>
      <c r="D23" s="3" t="s">
        <v>100</v>
      </c>
      <c r="E23" s="3"/>
      <c r="F23" s="3"/>
    </row>
    <row r="24" spans="1:6" ht="25.5">
      <c r="A24" s="3" t="s">
        <v>36</v>
      </c>
      <c r="B24" s="3">
        <v>6180</v>
      </c>
      <c r="C24" s="3" t="s">
        <v>37</v>
      </c>
      <c r="D24" s="3" t="s">
        <v>38</v>
      </c>
      <c r="E24" s="3"/>
      <c r="F24" s="3"/>
    </row>
    <row r="25" spans="1:6" ht="38.25">
      <c r="A25" s="3" t="s">
        <v>140</v>
      </c>
      <c r="B25" s="3">
        <v>6180</v>
      </c>
      <c r="C25" s="3" t="s">
        <v>39</v>
      </c>
      <c r="D25" s="3"/>
      <c r="E25" s="3"/>
      <c r="F25" s="3" t="s">
        <v>141</v>
      </c>
    </row>
    <row r="26" spans="1:6" ht="53.25">
      <c r="A26" s="31" t="s">
        <v>259</v>
      </c>
      <c r="B26" s="33">
        <v>1490</v>
      </c>
      <c r="C26" s="33" t="s">
        <v>241</v>
      </c>
      <c r="D26" s="25" t="s">
        <v>250</v>
      </c>
      <c r="F26" s="3"/>
    </row>
    <row r="27" spans="1:6" ht="25.5">
      <c r="A27" s="3" t="s">
        <v>112</v>
      </c>
      <c r="B27" s="3">
        <v>4218</v>
      </c>
      <c r="C27" s="3" t="s">
        <v>113</v>
      </c>
      <c r="D27" s="3" t="s">
        <v>114</v>
      </c>
      <c r="E27" s="3"/>
      <c r="F27" s="3"/>
    </row>
    <row r="28" spans="1:6" s="15" customFormat="1" ht="51">
      <c r="A28" s="3" t="s">
        <v>47</v>
      </c>
      <c r="B28" s="3">
        <v>4367</v>
      </c>
      <c r="C28" s="3" t="s">
        <v>47</v>
      </c>
      <c r="D28" s="3" t="s">
        <v>48</v>
      </c>
      <c r="E28" s="7"/>
      <c r="F28" s="3"/>
    </row>
    <row r="29" spans="1:6" ht="114.75">
      <c r="A29" s="25" t="s">
        <v>278</v>
      </c>
      <c r="B29" s="26">
        <v>5500</v>
      </c>
      <c r="C29" s="25" t="s">
        <v>279</v>
      </c>
      <c r="D29" s="25" t="s">
        <v>285</v>
      </c>
      <c r="E29" s="25"/>
      <c r="F29" s="25" t="s">
        <v>286</v>
      </c>
    </row>
    <row r="30" spans="1:6" ht="191.25">
      <c r="A30" s="3" t="s">
        <v>68</v>
      </c>
      <c r="B30" s="3">
        <v>4357</v>
      </c>
      <c r="C30" s="3" t="s">
        <v>68</v>
      </c>
      <c r="D30" s="3" t="s">
        <v>69</v>
      </c>
      <c r="E30" s="3"/>
      <c r="F30" s="3"/>
    </row>
    <row r="31" spans="1:6" ht="51">
      <c r="A31" s="3" t="s">
        <v>152</v>
      </c>
      <c r="B31" s="3">
        <v>5310</v>
      </c>
      <c r="C31" s="3" t="s">
        <v>153</v>
      </c>
      <c r="D31" s="3" t="s">
        <v>154</v>
      </c>
      <c r="F31" s="3"/>
    </row>
    <row r="32" spans="1:6" ht="114.75">
      <c r="A32" s="19" t="s">
        <v>174</v>
      </c>
      <c r="B32" s="3">
        <v>7370</v>
      </c>
      <c r="C32" s="6" t="s">
        <v>178</v>
      </c>
      <c r="D32" s="6" t="s">
        <v>176</v>
      </c>
      <c r="E32" s="3"/>
      <c r="F32" s="3"/>
    </row>
    <row r="33" spans="1:6" ht="63.75">
      <c r="A33" s="3" t="s">
        <v>9</v>
      </c>
      <c r="B33" s="3">
        <v>7730</v>
      </c>
      <c r="C33" s="3" t="s">
        <v>9</v>
      </c>
      <c r="D33" s="3"/>
      <c r="E33" s="3"/>
      <c r="F33" s="4" t="s">
        <v>10</v>
      </c>
    </row>
    <row r="34" spans="1:6" ht="102">
      <c r="A34" s="3" t="s">
        <v>101</v>
      </c>
      <c r="B34" s="3">
        <v>1140</v>
      </c>
      <c r="C34" s="3" t="s">
        <v>102</v>
      </c>
      <c r="D34" s="3" t="s">
        <v>103</v>
      </c>
      <c r="E34" s="3"/>
      <c r="F34" s="3"/>
    </row>
    <row r="35" spans="1:6" ht="25.5">
      <c r="A35" s="7" t="s">
        <v>267</v>
      </c>
      <c r="B35" s="7">
        <v>1190</v>
      </c>
      <c r="C35" s="7" t="s">
        <v>268</v>
      </c>
    </row>
    <row r="36" spans="1:6" ht="25.5">
      <c r="A36" s="3" t="s">
        <v>13</v>
      </c>
      <c r="B36" s="3">
        <v>7911</v>
      </c>
      <c r="C36" s="3" t="s">
        <v>14</v>
      </c>
      <c r="D36" s="3" t="s">
        <v>15</v>
      </c>
      <c r="E36" s="3"/>
      <c r="F36" s="3" t="s">
        <v>15</v>
      </c>
    </row>
    <row r="37" spans="1:6" ht="12.75">
      <c r="A37" s="7" t="s">
        <v>235</v>
      </c>
      <c r="B37" s="7">
        <v>7911</v>
      </c>
      <c r="C37" s="7" t="s">
        <v>14</v>
      </c>
      <c r="D37" s="30" t="s">
        <v>236</v>
      </c>
    </row>
    <row r="38" spans="1:6" ht="38.25">
      <c r="A38" s="3" t="s">
        <v>23</v>
      </c>
      <c r="B38" s="3">
        <v>4250</v>
      </c>
      <c r="C38" s="3" t="s">
        <v>24</v>
      </c>
      <c r="D38" s="3"/>
      <c r="E38" s="3"/>
      <c r="F38" s="3" t="s">
        <v>25</v>
      </c>
    </row>
    <row r="39" spans="1:6" ht="76.5">
      <c r="A39" s="3" t="s">
        <v>49</v>
      </c>
      <c r="B39" s="3">
        <v>5030</v>
      </c>
      <c r="C39" s="3" t="s">
        <v>50</v>
      </c>
      <c r="D39" s="3" t="s">
        <v>51</v>
      </c>
      <c r="E39" s="4" t="s">
        <v>52</v>
      </c>
      <c r="F39" s="4" t="s">
        <v>53</v>
      </c>
    </row>
    <row r="40" spans="1:6" ht="204">
      <c r="A40" s="20" t="s">
        <v>180</v>
      </c>
      <c r="B40" s="21">
        <v>6280</v>
      </c>
      <c r="C40" s="20" t="s">
        <v>180</v>
      </c>
      <c r="D40" s="20" t="s">
        <v>181</v>
      </c>
      <c r="E40" s="20"/>
      <c r="F40" s="20"/>
    </row>
    <row r="41" spans="1:6" ht="63.75">
      <c r="A41" s="3" t="s">
        <v>96</v>
      </c>
      <c r="B41" s="3">
        <v>5360</v>
      </c>
      <c r="C41" s="3" t="s">
        <v>97</v>
      </c>
      <c r="D41" s="3"/>
      <c r="E41" s="3" t="s">
        <v>98</v>
      </c>
      <c r="F41" s="3"/>
    </row>
    <row r="42" spans="1:6" ht="51">
      <c r="A42" s="25" t="s">
        <v>165</v>
      </c>
      <c r="B42" s="26">
        <v>4280</v>
      </c>
      <c r="C42" s="25" t="s">
        <v>166</v>
      </c>
      <c r="E42" s="25" t="s">
        <v>284</v>
      </c>
      <c r="F42" s="25"/>
    </row>
    <row r="43" spans="1:6" ht="12.75">
      <c r="A43" s="6" t="s">
        <v>231</v>
      </c>
      <c r="B43" s="3">
        <v>5540</v>
      </c>
      <c r="C43" s="3" t="s">
        <v>157</v>
      </c>
      <c r="D43" s="3" t="s">
        <v>158</v>
      </c>
      <c r="E43" s="3"/>
      <c r="F43" s="3"/>
    </row>
    <row r="44" spans="1:6" ht="12.75">
      <c r="A44" s="3" t="s">
        <v>31</v>
      </c>
      <c r="B44" s="3">
        <v>4040</v>
      </c>
      <c r="C44" s="3" t="s">
        <v>31</v>
      </c>
      <c r="D44" s="3" t="s">
        <v>32</v>
      </c>
      <c r="F44" s="3"/>
    </row>
    <row r="45" spans="1:6" ht="25.5">
      <c r="A45" s="3" t="s">
        <v>135</v>
      </c>
      <c r="B45" s="3">
        <v>4650</v>
      </c>
      <c r="C45" s="3" t="s">
        <v>136</v>
      </c>
      <c r="D45" s="3"/>
      <c r="E45" s="3"/>
      <c r="F45" s="3" t="s">
        <v>137</v>
      </c>
    </row>
    <row r="46" spans="1:6" ht="38.25">
      <c r="A46" s="20" t="s">
        <v>188</v>
      </c>
      <c r="B46" s="21">
        <v>4500</v>
      </c>
      <c r="C46" s="20" t="s">
        <v>188</v>
      </c>
      <c r="D46" s="20" t="s">
        <v>214</v>
      </c>
      <c r="E46" s="20" t="s">
        <v>199</v>
      </c>
      <c r="F46" s="20" t="s">
        <v>200</v>
      </c>
    </row>
    <row r="47" spans="1:6" ht="255">
      <c r="A47" s="3" t="s">
        <v>92</v>
      </c>
      <c r="B47" s="3">
        <v>5100</v>
      </c>
      <c r="C47" s="3" t="s">
        <v>93</v>
      </c>
      <c r="D47" s="3" t="s">
        <v>94</v>
      </c>
      <c r="E47" s="3"/>
      <c r="F47" s="3"/>
    </row>
    <row r="48" spans="1:6" ht="38.25">
      <c r="A48" s="20" t="s">
        <v>191</v>
      </c>
      <c r="B48" s="21">
        <v>5100</v>
      </c>
      <c r="C48" s="20" t="s">
        <v>93</v>
      </c>
      <c r="D48" s="20" t="s">
        <v>192</v>
      </c>
      <c r="E48" s="20"/>
      <c r="F48" s="20"/>
    </row>
    <row r="49" spans="1:6" ht="25.5">
      <c r="A49" s="3" t="s">
        <v>115</v>
      </c>
      <c r="B49" s="3">
        <v>1090</v>
      </c>
      <c r="C49" s="3" t="s">
        <v>116</v>
      </c>
      <c r="D49" s="3"/>
      <c r="E49" s="3"/>
      <c r="F49" s="3" t="s">
        <v>117</v>
      </c>
    </row>
    <row r="50" spans="1:6" ht="25.5">
      <c r="A50" s="3" t="s">
        <v>33</v>
      </c>
      <c r="B50" s="3">
        <v>1370</v>
      </c>
      <c r="C50" s="3" t="s">
        <v>34</v>
      </c>
      <c r="D50" s="3" t="s">
        <v>35</v>
      </c>
      <c r="E50" s="3"/>
      <c r="F50" s="3"/>
    </row>
    <row r="51" spans="1:6" ht="153">
      <c r="A51" s="3" t="s">
        <v>34</v>
      </c>
      <c r="B51" s="3">
        <v>1370</v>
      </c>
      <c r="C51" s="3" t="s">
        <v>34</v>
      </c>
      <c r="D51" s="8" t="s">
        <v>54</v>
      </c>
      <c r="E51" s="3"/>
      <c r="F51" s="3"/>
    </row>
    <row r="52" spans="1:6" ht="12.75">
      <c r="A52" s="14" t="s">
        <v>238</v>
      </c>
      <c r="B52" s="11">
        <v>6040</v>
      </c>
      <c r="C52" s="11" t="s">
        <v>207</v>
      </c>
      <c r="D52" s="10"/>
      <c r="E52" s="14" t="s">
        <v>237</v>
      </c>
      <c r="F52" s="15"/>
    </row>
    <row r="53" spans="1:6" ht="89.25">
      <c r="A53" s="3" t="s">
        <v>164</v>
      </c>
      <c r="B53" s="3">
        <v>4450</v>
      </c>
      <c r="C53" s="3" t="s">
        <v>164</v>
      </c>
      <c r="D53" s="9" t="s">
        <v>168</v>
      </c>
      <c r="F53" s="3"/>
    </row>
    <row r="54" spans="1:6" ht="25.5">
      <c r="A54" s="3" t="s">
        <v>108</v>
      </c>
      <c r="B54" s="3">
        <v>7050</v>
      </c>
      <c r="C54" s="3" t="s">
        <v>108</v>
      </c>
      <c r="D54" s="3" t="s">
        <v>109</v>
      </c>
      <c r="E54" s="4" t="s">
        <v>110</v>
      </c>
      <c r="F54" s="4" t="s">
        <v>111</v>
      </c>
    </row>
    <row r="55" spans="1:6" ht="51">
      <c r="A55" s="3" t="s">
        <v>126</v>
      </c>
      <c r="B55" s="3">
        <v>7100</v>
      </c>
      <c r="C55" s="3" t="s">
        <v>127</v>
      </c>
      <c r="D55" s="3" t="s">
        <v>128</v>
      </c>
      <c r="F55" s="3"/>
    </row>
    <row r="56" spans="1:6" ht="89.25">
      <c r="A56" s="3" t="s">
        <v>127</v>
      </c>
      <c r="B56" s="3">
        <v>7100</v>
      </c>
      <c r="C56" s="3" t="s">
        <v>127</v>
      </c>
      <c r="D56" s="3" t="s">
        <v>132</v>
      </c>
      <c r="E56" s="3"/>
      <c r="F56" s="4" t="s">
        <v>133</v>
      </c>
    </row>
    <row r="57" spans="1:6" ht="25.5">
      <c r="A57" s="3" t="s">
        <v>81</v>
      </c>
      <c r="B57" s="3">
        <v>6980</v>
      </c>
      <c r="C57" s="3" t="s">
        <v>82</v>
      </c>
      <c r="D57" s="3" t="s">
        <v>83</v>
      </c>
      <c r="F57" s="3"/>
    </row>
    <row r="58" spans="1:6" s="15" customFormat="1" ht="382.5">
      <c r="A58" s="3" t="s">
        <v>62</v>
      </c>
      <c r="B58" s="3">
        <v>1380</v>
      </c>
      <c r="C58" s="3" t="s">
        <v>62</v>
      </c>
      <c r="D58" s="9" t="s">
        <v>170</v>
      </c>
      <c r="E58" s="3"/>
      <c r="F58" s="3"/>
    </row>
    <row r="59" spans="1:6" ht="102">
      <c r="A59" s="11" t="s">
        <v>208</v>
      </c>
      <c r="B59" s="11">
        <v>7070</v>
      </c>
      <c r="C59" s="11" t="s">
        <v>209</v>
      </c>
      <c r="D59" s="10"/>
      <c r="E59" s="16" t="s">
        <v>210</v>
      </c>
      <c r="F59" s="15"/>
    </row>
    <row r="60" spans="1:6" ht="102">
      <c r="A60" s="3" t="s">
        <v>121</v>
      </c>
      <c r="B60" s="3">
        <v>6210</v>
      </c>
      <c r="C60" s="3" t="s">
        <v>121</v>
      </c>
      <c r="D60" s="3" t="s">
        <v>122</v>
      </c>
      <c r="E60" s="3"/>
      <c r="F60" s="4" t="s">
        <v>123</v>
      </c>
    </row>
    <row r="61" spans="1:6" ht="89.25">
      <c r="A61" s="3" t="s">
        <v>70</v>
      </c>
      <c r="B61" s="3">
        <v>7900</v>
      </c>
      <c r="C61" s="3" t="s">
        <v>70</v>
      </c>
      <c r="D61" s="3"/>
      <c r="E61" s="3" t="s">
        <v>71</v>
      </c>
      <c r="F61" s="3"/>
    </row>
    <row r="62" spans="1:6" ht="91.5">
      <c r="A62" s="31" t="s">
        <v>258</v>
      </c>
      <c r="B62" s="33">
        <v>7900</v>
      </c>
      <c r="C62" s="33" t="s">
        <v>70</v>
      </c>
      <c r="D62" s="25" t="s">
        <v>249</v>
      </c>
      <c r="F62" s="3"/>
    </row>
    <row r="63" spans="1:6" ht="114.75">
      <c r="A63" s="19" t="s">
        <v>174</v>
      </c>
      <c r="B63" s="3">
        <v>6800</v>
      </c>
      <c r="C63" s="6" t="s">
        <v>177</v>
      </c>
      <c r="D63" s="6" t="s">
        <v>176</v>
      </c>
      <c r="E63" s="3"/>
      <c r="F63" s="3"/>
    </row>
    <row r="64" spans="1:6" ht="38.25">
      <c r="A64" s="20" t="s">
        <v>185</v>
      </c>
      <c r="B64" s="21">
        <v>4000</v>
      </c>
      <c r="C64" s="20" t="s">
        <v>186</v>
      </c>
      <c r="D64" s="10"/>
      <c r="E64" s="20"/>
      <c r="F64" s="20" t="s">
        <v>187</v>
      </c>
    </row>
    <row r="65" spans="1:6" s="18" customFormat="1" ht="178.5">
      <c r="A65" s="25" t="s">
        <v>275</v>
      </c>
      <c r="B65" s="26">
        <v>4960</v>
      </c>
      <c r="C65" s="25" t="s">
        <v>276</v>
      </c>
      <c r="D65" s="25" t="s">
        <v>277</v>
      </c>
      <c r="E65" s="25"/>
      <c r="F65" s="25"/>
    </row>
    <row r="66" spans="1:6" ht="76.5">
      <c r="A66" s="14" t="s">
        <v>219</v>
      </c>
      <c r="B66" s="11">
        <v>6900</v>
      </c>
      <c r="C66" s="11" t="s">
        <v>219</v>
      </c>
      <c r="D66" s="22" t="s">
        <v>220</v>
      </c>
      <c r="E66" s="11"/>
      <c r="F66" s="11"/>
    </row>
    <row r="67" spans="1:6" ht="12.75">
      <c r="A67" s="25" t="s">
        <v>233</v>
      </c>
      <c r="B67" s="26">
        <v>5640</v>
      </c>
      <c r="C67" s="25" t="s">
        <v>233</v>
      </c>
      <c r="E67" s="25"/>
      <c r="F67" s="27" t="s">
        <v>234</v>
      </c>
    </row>
    <row r="68" spans="1:6" ht="63.75">
      <c r="A68" s="3" t="s">
        <v>77</v>
      </c>
      <c r="B68" s="3">
        <v>7000</v>
      </c>
      <c r="C68" s="3" t="s">
        <v>78</v>
      </c>
      <c r="D68" s="3"/>
      <c r="E68" s="14" t="s">
        <v>239</v>
      </c>
      <c r="F68" s="3"/>
    </row>
    <row r="69" spans="1:6" s="7" customFormat="1" ht="51">
      <c r="A69" s="35" t="s">
        <v>265</v>
      </c>
      <c r="B69" s="36">
        <v>1435</v>
      </c>
      <c r="C69" s="36" t="s">
        <v>247</v>
      </c>
      <c r="D69" s="28" t="s">
        <v>256</v>
      </c>
      <c r="E69" s="10"/>
      <c r="F69" s="11"/>
    </row>
    <row r="70" spans="1:6" s="7" customFormat="1" ht="296.25">
      <c r="A70" s="3" t="s">
        <v>63</v>
      </c>
      <c r="B70" s="3">
        <v>1435</v>
      </c>
      <c r="C70" s="3" t="s">
        <v>63</v>
      </c>
      <c r="D70" s="8" t="s">
        <v>232</v>
      </c>
      <c r="E70" s="3"/>
      <c r="F70" s="3"/>
    </row>
    <row r="71" spans="1:6" s="10" customFormat="1" ht="51">
      <c r="A71" s="3" t="s">
        <v>118</v>
      </c>
      <c r="B71" s="3">
        <v>7700</v>
      </c>
      <c r="C71" s="3" t="s">
        <v>119</v>
      </c>
      <c r="D71" s="3" t="s">
        <v>120</v>
      </c>
      <c r="E71" s="3"/>
      <c r="F71" s="3"/>
    </row>
    <row r="72" spans="1:6" s="10" customFormat="1" ht="76.5">
      <c r="A72" s="3" t="s">
        <v>6</v>
      </c>
      <c r="B72" s="3">
        <v>5000</v>
      </c>
      <c r="C72" s="3" t="s">
        <v>7</v>
      </c>
      <c r="D72" s="3"/>
      <c r="E72" s="3"/>
      <c r="F72" s="3" t="s">
        <v>8</v>
      </c>
    </row>
    <row r="73" spans="1:6" s="10" customFormat="1" ht="127.5">
      <c r="A73" s="11" t="s">
        <v>212</v>
      </c>
      <c r="B73" s="11">
        <v>5002</v>
      </c>
      <c r="C73" s="11" t="s">
        <v>7</v>
      </c>
      <c r="E73" s="14" t="s">
        <v>213</v>
      </c>
      <c r="F73" s="11"/>
    </row>
    <row r="74" spans="1:6" s="10" customFormat="1" ht="76.5">
      <c r="A74" s="3" t="s">
        <v>90</v>
      </c>
      <c r="B74" s="3">
        <v>5000</v>
      </c>
      <c r="C74" s="3" t="s">
        <v>7</v>
      </c>
      <c r="D74" s="3" t="s">
        <v>91</v>
      </c>
      <c r="E74" s="3"/>
      <c r="F74" s="3"/>
    </row>
    <row r="75" spans="1:6" s="15" customFormat="1" ht="25.5">
      <c r="A75" s="38" t="s">
        <v>274</v>
      </c>
      <c r="B75" s="7">
        <v>5000</v>
      </c>
      <c r="C75" s="7" t="s">
        <v>7</v>
      </c>
      <c r="D75" s="7" t="s">
        <v>266</v>
      </c>
      <c r="E75" s="7"/>
      <c r="F75" s="7"/>
    </row>
    <row r="76" spans="1:6" s="15" customFormat="1" ht="66">
      <c r="A76" s="31" t="s">
        <v>264</v>
      </c>
      <c r="B76" s="33">
        <v>5000</v>
      </c>
      <c r="C76" s="33" t="s">
        <v>7</v>
      </c>
      <c r="D76" s="25" t="s">
        <v>255</v>
      </c>
      <c r="E76" s="7"/>
      <c r="F76" s="3"/>
    </row>
    <row r="77" spans="1:6" s="15" customFormat="1" ht="38.25" customHeight="1">
      <c r="A77" s="25" t="s">
        <v>280</v>
      </c>
      <c r="B77" s="26">
        <v>5000</v>
      </c>
      <c r="C77" s="25" t="s">
        <v>7</v>
      </c>
      <c r="D77" s="25"/>
      <c r="E77" s="25"/>
      <c r="F77" s="25"/>
    </row>
    <row r="78" spans="1:6" s="15" customFormat="1" ht="38.25">
      <c r="A78" s="3" t="s">
        <v>65</v>
      </c>
      <c r="B78" s="3">
        <v>6840</v>
      </c>
      <c r="C78" s="3" t="s">
        <v>65</v>
      </c>
      <c r="D78" s="3" t="s">
        <v>66</v>
      </c>
      <c r="E78" s="4" t="s">
        <v>67</v>
      </c>
      <c r="F78" s="3"/>
    </row>
    <row r="79" spans="1:6" s="15" customFormat="1" ht="98.25" customHeight="1">
      <c r="A79" s="3" t="s">
        <v>29</v>
      </c>
      <c r="B79" s="3">
        <v>4120</v>
      </c>
      <c r="C79" s="3" t="s">
        <v>29</v>
      </c>
      <c r="D79" s="3" t="s">
        <v>30</v>
      </c>
      <c r="E79" s="13" t="s">
        <v>179</v>
      </c>
      <c r="F79" s="3"/>
    </row>
    <row r="80" spans="1:6" s="15" customFormat="1" ht="127.5">
      <c r="A80" s="25" t="s">
        <v>281</v>
      </c>
      <c r="B80" s="26">
        <v>5670</v>
      </c>
      <c r="C80" s="25" t="s">
        <v>282</v>
      </c>
      <c r="D80" s="25" t="s">
        <v>283</v>
      </c>
      <c r="E80" s="25"/>
      <c r="F80" s="25"/>
    </row>
    <row r="81" spans="1:10" s="15" customFormat="1" ht="25.5">
      <c r="A81" s="31" t="s">
        <v>260</v>
      </c>
      <c r="B81" s="33">
        <v>1350</v>
      </c>
      <c r="C81" s="33" t="s">
        <v>243</v>
      </c>
      <c r="D81" s="25" t="s">
        <v>251</v>
      </c>
      <c r="E81" s="7"/>
      <c r="F81" s="3"/>
    </row>
    <row r="82" spans="1:10" s="15" customFormat="1" ht="147" customHeight="1">
      <c r="A82" s="14" t="s">
        <v>229</v>
      </c>
      <c r="B82" s="11">
        <v>1350</v>
      </c>
      <c r="C82" s="11" t="s">
        <v>215</v>
      </c>
      <c r="D82" s="16" t="s">
        <v>216</v>
      </c>
      <c r="E82" s="11"/>
      <c r="F82" s="11"/>
    </row>
    <row r="83" spans="1:10" s="15" customFormat="1" ht="51">
      <c r="A83" s="31" t="s">
        <v>263</v>
      </c>
      <c r="B83" s="33">
        <v>1348</v>
      </c>
      <c r="C83" s="33" t="s">
        <v>246</v>
      </c>
      <c r="D83" s="25" t="s">
        <v>254</v>
      </c>
      <c r="E83" s="7"/>
      <c r="F83" s="3"/>
    </row>
    <row r="84" spans="1:10" s="15" customFormat="1" ht="140.25">
      <c r="A84" s="3" t="s">
        <v>79</v>
      </c>
      <c r="B84" s="3">
        <v>7600</v>
      </c>
      <c r="C84" s="3" t="s">
        <v>79</v>
      </c>
      <c r="D84" s="8" t="s">
        <v>80</v>
      </c>
      <c r="E84" s="7"/>
      <c r="F84" s="3"/>
    </row>
    <row r="85" spans="1:10" s="15" customFormat="1" ht="25.5">
      <c r="A85" s="20" t="s">
        <v>189</v>
      </c>
      <c r="B85" s="21">
        <v>7390</v>
      </c>
      <c r="C85" s="20" t="s">
        <v>189</v>
      </c>
      <c r="D85" s="20" t="s">
        <v>190</v>
      </c>
      <c r="E85" s="20"/>
      <c r="F85" s="20"/>
    </row>
    <row r="86" spans="1:10" s="15" customFormat="1" ht="90" thickBot="1">
      <c r="A86" s="14" t="s">
        <v>202</v>
      </c>
      <c r="B86" s="11">
        <v>6043</v>
      </c>
      <c r="C86" s="11" t="s">
        <v>218</v>
      </c>
      <c r="D86" s="22" t="s">
        <v>227</v>
      </c>
      <c r="E86" s="14" t="s">
        <v>228</v>
      </c>
      <c r="F86" s="11"/>
    </row>
    <row r="87" spans="1:10" ht="26.25" thickBot="1">
      <c r="A87" s="39" t="s">
        <v>262</v>
      </c>
      <c r="B87" s="40">
        <v>1430</v>
      </c>
      <c r="C87" s="40" t="s">
        <v>245</v>
      </c>
      <c r="D87" s="25" t="s">
        <v>253</v>
      </c>
      <c r="E87" s="37"/>
      <c r="F87" s="24"/>
      <c r="G87" s="23"/>
      <c r="H87" s="23"/>
      <c r="I87" s="23"/>
      <c r="J87" s="23"/>
    </row>
    <row r="88" spans="1:10" ht="141" thickBot="1">
      <c r="A88" s="24" t="s">
        <v>87</v>
      </c>
      <c r="B88" s="24">
        <v>4350</v>
      </c>
      <c r="C88" s="24" t="s">
        <v>87</v>
      </c>
      <c r="D88" s="24" t="s">
        <v>88</v>
      </c>
      <c r="E88" s="24"/>
      <c r="F88" s="41" t="s">
        <v>89</v>
      </c>
      <c r="G88" s="23"/>
      <c r="H88" s="23"/>
      <c r="I88" s="23"/>
      <c r="J88" s="23"/>
    </row>
    <row r="89" spans="1:10" ht="90" thickBot="1">
      <c r="A89" s="24" t="s">
        <v>138</v>
      </c>
      <c r="B89" s="3">
        <v>6987</v>
      </c>
      <c r="C89" s="3" t="s">
        <v>139</v>
      </c>
      <c r="E89" s="3"/>
      <c r="F89" s="9" t="s">
        <v>169</v>
      </c>
    </row>
    <row r="90" spans="1:10" ht="51.75" thickBot="1">
      <c r="A90" s="24" t="s">
        <v>124</v>
      </c>
      <c r="B90" s="3">
        <v>1330</v>
      </c>
      <c r="C90" s="3" t="s">
        <v>124</v>
      </c>
      <c r="D90" s="6" t="s">
        <v>125</v>
      </c>
      <c r="F90" s="3"/>
    </row>
    <row r="91" spans="1:10" ht="26.25" thickBot="1">
      <c r="A91" s="32" t="s">
        <v>193</v>
      </c>
      <c r="B91" s="21">
        <v>6870</v>
      </c>
      <c r="C91" s="20" t="s">
        <v>193</v>
      </c>
      <c r="D91" s="10"/>
      <c r="E91" s="20"/>
      <c r="F91" s="20" t="s">
        <v>194</v>
      </c>
    </row>
    <row r="92" spans="1:10" ht="39" thickBot="1">
      <c r="A92" s="32" t="s">
        <v>183</v>
      </c>
      <c r="B92" s="21">
        <v>7060</v>
      </c>
      <c r="C92" s="20" t="s">
        <v>183</v>
      </c>
      <c r="D92" s="20" t="s">
        <v>184</v>
      </c>
      <c r="E92" s="20"/>
      <c r="F92" s="20"/>
    </row>
    <row r="93" spans="1:10" ht="51.75" thickBot="1">
      <c r="A93" s="24" t="s">
        <v>142</v>
      </c>
      <c r="B93" s="3">
        <v>4140</v>
      </c>
      <c r="C93" s="3" t="s">
        <v>142</v>
      </c>
      <c r="D93" s="3"/>
      <c r="E93" s="3"/>
      <c r="F93" s="3" t="s">
        <v>143</v>
      </c>
    </row>
    <row r="94" spans="1:10" ht="13.5" thickBot="1">
      <c r="A94" s="24" t="s">
        <v>159</v>
      </c>
      <c r="B94" s="3">
        <v>6927</v>
      </c>
      <c r="C94" s="3" t="s">
        <v>159</v>
      </c>
      <c r="D94" s="3"/>
      <c r="E94" s="3"/>
      <c r="F94" s="3" t="s">
        <v>160</v>
      </c>
    </row>
    <row r="95" spans="1:10" ht="204.75" thickBot="1">
      <c r="A95" s="29" t="s">
        <v>230</v>
      </c>
      <c r="B95" s="11">
        <v>7333</v>
      </c>
      <c r="C95" s="11" t="s">
        <v>223</v>
      </c>
      <c r="D95" s="16" t="s">
        <v>224</v>
      </c>
      <c r="E95" s="11"/>
      <c r="F95" s="11"/>
    </row>
    <row r="96" spans="1:10" ht="204.75" thickBot="1">
      <c r="A96" s="24" t="s">
        <v>75</v>
      </c>
      <c r="B96" s="3">
        <v>7500</v>
      </c>
      <c r="C96" s="3" t="s">
        <v>76</v>
      </c>
      <c r="D96" s="3"/>
      <c r="E96" s="3"/>
      <c r="F96" s="9" t="s">
        <v>205</v>
      </c>
    </row>
    <row r="97" spans="1:6" ht="13.5" thickBot="1">
      <c r="A97" s="24" t="s">
        <v>20</v>
      </c>
      <c r="B97" s="3">
        <v>6640</v>
      </c>
      <c r="C97" s="3" t="s">
        <v>20</v>
      </c>
      <c r="D97" s="3"/>
      <c r="E97" s="4" t="s">
        <v>21</v>
      </c>
      <c r="F97" s="4" t="s">
        <v>22</v>
      </c>
    </row>
    <row r="98" spans="1:6" ht="115.5" thickBot="1">
      <c r="A98" s="34" t="s">
        <v>174</v>
      </c>
      <c r="B98" s="3">
        <v>5020</v>
      </c>
      <c r="C98" s="6" t="s">
        <v>175</v>
      </c>
      <c r="D98" s="6" t="s">
        <v>176</v>
      </c>
      <c r="E98" s="3"/>
      <c r="F98" s="3"/>
    </row>
    <row r="99" spans="1:6" ht="268.5" thickBot="1">
      <c r="A99" s="29" t="s">
        <v>225</v>
      </c>
      <c r="B99" s="11">
        <v>4800</v>
      </c>
      <c r="C99" s="11" t="s">
        <v>225</v>
      </c>
      <c r="D99" s="22" t="s">
        <v>240</v>
      </c>
      <c r="E99" s="11"/>
      <c r="F99" s="11"/>
    </row>
    <row r="100" spans="1:6" ht="51.75" thickBot="1">
      <c r="A100" s="24" t="s">
        <v>273</v>
      </c>
      <c r="B100" s="3">
        <v>6690</v>
      </c>
      <c r="C100" s="3" t="s">
        <v>161</v>
      </c>
      <c r="D100" s="3" t="s">
        <v>162</v>
      </c>
      <c r="E100" s="3"/>
      <c r="F100" s="4" t="s">
        <v>163</v>
      </c>
    </row>
    <row r="101" spans="1:6" ht="64.5" thickBot="1">
      <c r="A101" s="24" t="s">
        <v>149</v>
      </c>
      <c r="B101" s="3">
        <v>1495</v>
      </c>
      <c r="C101" s="3" t="s">
        <v>149</v>
      </c>
      <c r="D101" s="3" t="s">
        <v>150</v>
      </c>
      <c r="E101" s="3"/>
      <c r="F101" s="4" t="s">
        <v>151</v>
      </c>
    </row>
    <row r="102" spans="1:6" ht="204.75" thickBot="1">
      <c r="A102" s="24" t="s">
        <v>64</v>
      </c>
      <c r="B102" s="3">
        <v>5550</v>
      </c>
      <c r="C102" s="3" t="s">
        <v>64</v>
      </c>
      <c r="D102" s="9" t="s">
        <v>167</v>
      </c>
      <c r="F102" s="3"/>
    </row>
    <row r="103" spans="1:6" ht="64.5" thickBot="1">
      <c r="A103" s="24" t="s">
        <v>45</v>
      </c>
      <c r="B103" s="3">
        <v>4950</v>
      </c>
      <c r="C103" s="3" t="s">
        <v>46</v>
      </c>
      <c r="D103" s="6" t="s">
        <v>206</v>
      </c>
      <c r="F103" s="3"/>
    </row>
    <row r="104" spans="1:6" ht="383.25" thickBot="1">
      <c r="A104" s="29" t="s">
        <v>217</v>
      </c>
      <c r="B104" s="11">
        <v>1457</v>
      </c>
      <c r="C104" s="11" t="s">
        <v>217</v>
      </c>
      <c r="D104" s="22" t="s">
        <v>226</v>
      </c>
      <c r="E104" s="11"/>
      <c r="F104" s="11"/>
    </row>
    <row r="105" spans="1:6" ht="128.25" thickBot="1">
      <c r="A105" s="24" t="s">
        <v>40</v>
      </c>
      <c r="B105" s="3">
        <v>4520</v>
      </c>
      <c r="C105" s="3" t="s">
        <v>40</v>
      </c>
      <c r="D105" s="3"/>
      <c r="E105" s="3"/>
      <c r="F105" s="8" t="s">
        <v>41</v>
      </c>
    </row>
    <row r="106" spans="1:6" ht="13.5" thickBot="1">
      <c r="A106" s="29" t="s">
        <v>221</v>
      </c>
      <c r="B106" s="11">
        <v>1410</v>
      </c>
      <c r="C106" s="11" t="s">
        <v>221</v>
      </c>
      <c r="D106" s="11"/>
      <c r="E106" s="11"/>
      <c r="F106" s="11" t="s">
        <v>222</v>
      </c>
    </row>
    <row r="107" spans="1:6" ht="90" thickBot="1">
      <c r="A107" s="24" t="s">
        <v>42</v>
      </c>
      <c r="B107" s="3">
        <v>1300</v>
      </c>
      <c r="C107" s="3" t="s">
        <v>42</v>
      </c>
      <c r="D107" s="3" t="s">
        <v>43</v>
      </c>
      <c r="E107" s="4" t="s">
        <v>44</v>
      </c>
      <c r="F107" s="3"/>
    </row>
    <row r="108" spans="1:6" ht="13.5" thickBot="1">
      <c r="A108" s="24" t="s">
        <v>60</v>
      </c>
      <c r="B108" s="3">
        <v>1300</v>
      </c>
      <c r="C108" s="3" t="s">
        <v>42</v>
      </c>
      <c r="D108" s="3"/>
      <c r="E108" s="3"/>
      <c r="F108" s="3" t="s">
        <v>61</v>
      </c>
    </row>
    <row r="109" spans="1:6" ht="26.25" thickBot="1">
      <c r="A109" s="24" t="s">
        <v>42</v>
      </c>
      <c r="B109" s="3">
        <v>1300</v>
      </c>
      <c r="C109" s="3" t="s">
        <v>42</v>
      </c>
      <c r="D109" s="3" t="s">
        <v>134</v>
      </c>
      <c r="F109" s="3"/>
    </row>
  </sheetData>
  <autoFilter ref="A1:F109">
    <sortState ref="A2:V177">
      <sortCondition ref="C1:C171"/>
    </sortState>
  </autoFilter>
  <conditionalFormatting sqref="D10">
    <cfRule type="notContainsBlanks" dxfId="0" priority="1">
      <formula>LEN(TRIM(D10))&gt;0</formula>
    </cfRule>
  </conditionalFormatting>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Réponses au formulaire 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CAXTON Pauline</dc:creator>
  <cp:lastModifiedBy>29781</cp:lastModifiedBy>
  <cp:lastPrinted>2018-08-27T11:56:12Z</cp:lastPrinted>
  <dcterms:created xsi:type="dcterms:W3CDTF">2018-09-13T07:38:22Z</dcterms:created>
  <dcterms:modified xsi:type="dcterms:W3CDTF">2018-09-13T07:41:21Z</dcterms:modified>
</cp:coreProperties>
</file>